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2018-2019" sheetId="3" r:id="rId1"/>
  </sheets>
  <calcPr calcId="144525"/>
</workbook>
</file>

<file path=xl/sharedStrings.xml><?xml version="1.0" encoding="utf-8"?>
<sst xmlns="http://schemas.openxmlformats.org/spreadsheetml/2006/main" count="659" uniqueCount="610">
  <si>
    <t>Test structures for developing packaging for implantable sensors</t>
  </si>
  <si>
    <t>IEEE Transactions on Semiconductor Manufacturing</t>
  </si>
  <si>
    <t>Denosumab-induced hypocalcaemia in metastatic gastric cancer</t>
  </si>
  <si>
    <t>BMJ Supportive &amp; Palliative Care</t>
  </si>
  <si>
    <t>Histone chaperone FACT FAcilitates Chromatin Transcription: mechanistic and structural insights</t>
  </si>
  <si>
    <t>Current Opinion in Cell Biology</t>
  </si>
  <si>
    <t>Nucleic Acids Research</t>
  </si>
  <si>
    <t>Epigenetic regulation of replication origin assembly: A role for histone H1 and chromatin remodeling factors</t>
  </si>
  <si>
    <t>Impact of KLF4 on Cell Proliferation and Epithelial Differentiation in the Context of Cystic Fibrosis</t>
  </si>
  <si>
    <t>International Journal of Molecular Sciences</t>
  </si>
  <si>
    <t>Recent Discoveries on the Involvement of Krüppel-Like Factor 4 in the Most Common Cancer Types</t>
  </si>
  <si>
    <t>Int. J. Mol. Sci.</t>
  </si>
  <si>
    <t>Inflammatory Responses during Tumour Initiation: From Zebrafish Transgenic Models of Cancer to Evidence from Mouse and Man</t>
  </si>
  <si>
    <t>Cells</t>
  </si>
  <si>
    <t>Non-Melanoma Skin Cancer: news from microbiota research</t>
  </si>
  <si>
    <t>Critical Reviews in Microbiology</t>
  </si>
  <si>
    <t>New drugs are not enough‑drug repositioning in oncology: An update</t>
  </si>
  <si>
    <t>International Journal of Oncology</t>
  </si>
  <si>
    <t>Actionable strategies to target multiple myeloma plasma cell resistance/resilience to stress: insights from" omics" research</t>
  </si>
  <si>
    <t>Frontiers in Oncology</t>
  </si>
  <si>
    <t>Changing paradigms in diagnosis and treatment of monoclonal gammopathy of undetermined significance (MGUS) and smoldering multiple myeloma (SMM)</t>
  </si>
  <si>
    <t>Leukemia</t>
  </si>
  <si>
    <t>https://jcmtjournal.com/article/view/3226</t>
  </si>
  <si>
    <t>Exploiting common aspects of obesity and cancer cachexia for future therapeutic strategies</t>
  </si>
  <si>
    <t>Current Opinion in Pharmacology</t>
  </si>
  <si>
    <t>Trabectedin and Lurbinectedin Extend Survival of Mice Bearing C26 Colon Adenocarcinoma, without Affecting Tumor Growth or Cachexia</t>
  </si>
  <si>
    <t>Cancers</t>
  </si>
  <si>
    <t>Cachexia, a Systemic Disease beyond Muscle Atrophy</t>
  </si>
  <si>
    <t>Current Opinion in Supportive and Palliative Care</t>
  </si>
  <si>
    <t>https://jcmtjournal.com/article/view/3209</t>
  </si>
  <si>
    <t>Automatic Prediction and Assessment of Treatment Response in Patients with Hodgkin's Lymphoma Using a Whole-Body DW-MRI Based Approach</t>
  </si>
  <si>
    <t>Diagnostics</t>
  </si>
  <si>
    <t>An Autopsy Case of an Elderly Patient with Classic Hodgkin Lymphoma Presenting with a Plethora of Clinical Symptoms and Signs</t>
  </si>
  <si>
    <t>Am J Case Rep</t>
  </si>
  <si>
    <t>Cancer Stem Cells in Head and Neck Cutaneous Squamous Cell Carcinoma Express Cathepsins</t>
  </si>
  <si>
    <t>Plastic and Reconstructive Surgery Global Open</t>
  </si>
  <si>
    <t>β-blocker therapy for infantile haemangioma</t>
  </si>
  <si>
    <t>Expert Review of Clinical Pharmacology</t>
  </si>
  <si>
    <t>Identification of Cancer Stem Cell Subpopulations in Head and Neck Metastatic Malignant Melanoma</t>
  </si>
  <si>
    <t>Cancer Stem Cells in Head and Neck Metastatic Malignant Melanoma Express Components of the Renin-Angiotensin System</t>
  </si>
  <si>
    <t>Life</t>
  </si>
  <si>
    <t>American Journal of Neuroradiology</t>
  </si>
  <si>
    <t>https://jcmtjournal.com/article/view/3146</t>
  </si>
  <si>
    <t>Radiosurgery for small-cell brain metastases: challenging the last bastion of preferential whole-brain radiotherapy delivery</t>
  </si>
  <si>
    <t>Journal of Clinical Oncology and impact factor</t>
  </si>
  <si>
    <t>https://jcmtjournal.com/article/view/3103</t>
  </si>
  <si>
    <t>Cellular Plasticity in Breast Cancer Progression and Therapy</t>
  </si>
  <si>
    <t>Frontiers in Molecular Biosciences</t>
  </si>
  <si>
    <t>https://jcmtjournal.com/article/view/3148</t>
  </si>
  <si>
    <t>Structural Design and Synthesis of Bimodal PNA That Simultaneously Binds Two Complementary DNAs To Form Fused Double Duplexes</t>
  </si>
  <si>
    <t>Organic Letters</t>
  </si>
  <si>
    <t>Cγ(S/R)-Bimodal Peptide Nucleic Acids (Cγ-bm-PNA) Form Coupled Double Duplexes by Synchronous Binding to Two Complementary DNA Strands</t>
  </si>
  <si>
    <t>The Journal of Organic Chemistry</t>
  </si>
  <si>
    <t>https://jcmtjournal.com/article/view/3106</t>
  </si>
  <si>
    <t>International Journal of Medicine Sciences</t>
  </si>
  <si>
    <t>https://jcmtjournal.com/article/view/3088</t>
  </si>
  <si>
    <t>Oligometastatic Breast Cancer: Is This a Curable Entity? A Contemporary Review of the Literature</t>
  </si>
  <si>
    <t>Switching Homes: How Cancer Moves to Bone</t>
  </si>
  <si>
    <t>https://jcmtjournal.com/article/view/3073</t>
  </si>
  <si>
    <t>Inhibition of lovastatin-and docosahexaenoic acid-initiated autophagy in triple negative breast cancer reverted resistance and enhanced cytotoxicity</t>
  </si>
  <si>
    <t>The neurofibromatosis type I gene promotes autophagy via mTORC1 signalling pathway to enhance new bone formation after fracture</t>
  </si>
  <si>
    <t>Journal of Cellular and Molecular Medicine</t>
  </si>
  <si>
    <t>The Roles of Autophagy and Senescence in the Tumor Cell Response to Radiation</t>
  </si>
  <si>
    <t>Radiation Research</t>
  </si>
  <si>
    <t>Cannflavins–From plant to patient: A scoping review</t>
  </si>
  <si>
    <t>Fitoterapia</t>
  </si>
  <si>
    <t>Effects of cancer stem cells in triple-negative breast cancer and brain metastasis: Challenges and solutions</t>
  </si>
  <si>
    <t>Simvastatin Induces Unfolded Protein Response and Enhances Temozolomide-Induced Cell Death in Glioblastoma Cells</t>
  </si>
  <si>
    <t>https://jcmtjournal.com/article/view/3071</t>
  </si>
  <si>
    <t>Long non-coding RNA CCAT2 promotes oncogenesis in triple-negative breast cancer by regulating stemness of cancer cells</t>
  </si>
  <si>
    <t>Pharmacological Research</t>
  </si>
  <si>
    <t>Vitamin D and Non-coding RNAs: New Insights into the Regulation of Breast Cancer</t>
  </si>
  <si>
    <t>Current Molecular Medicine</t>
  </si>
  <si>
    <t>Epigenetic plasticity in metastatic dormancy: mechanisms and therapeutic implications</t>
  </si>
  <si>
    <t>Annals of Translational Medicine</t>
  </si>
  <si>
    <t>Beyond regulations at DNA levels: A review of epigenetic therapeutics targeting cancer stem cells</t>
  </si>
  <si>
    <t>Cell Proliferation</t>
  </si>
  <si>
    <t>https://jcmtjournal.com/article/view/3065</t>
  </si>
  <si>
    <t>Stem Cells: Current Status and Therapeutic Implications</t>
  </si>
  <si>
    <t>Genes</t>
  </si>
  <si>
    <t>https://jcmtjournal.com/article/view/3066</t>
  </si>
  <si>
    <t>https://jcmtjournal.com/article/view/3063</t>
  </si>
  <si>
    <t>https://jcmtjournal.com/article/view/3064</t>
  </si>
  <si>
    <t>MLL3 Induced by Luteolin Causes Apoptosis in Tamoxifen-Resistant Breast Cancer Cells through H3K4 Monomethylation and Suppression of the PI3K/AKT/mTOR Pathway</t>
  </si>
  <si>
    <t>American Journal of Chinese Medicine</t>
  </si>
  <si>
    <t>Identification and targeting of selective vulnerability rendered by tamoxifen resistance</t>
  </si>
  <si>
    <t>Breast Cancer Research</t>
  </si>
  <si>
    <t>Clinical Implications of Monitoring ESR1 Mutations by Circulating Tumor DNA in Estrogen Receptor Positive Metastatic Breast Cancer: A Pilot Study</t>
  </si>
  <si>
    <t>Translational oncology</t>
  </si>
  <si>
    <t>Overcoming Endocrine Resistance in Breast Cancer</t>
  </si>
  <si>
    <t>Cancer Cell</t>
  </si>
  <si>
    <t>Global View of Candidate Therapeutic Target Genes in Hormone-Responsive Breast Cancer</t>
  </si>
  <si>
    <t>Compensatory Estrogen Signal Is Capable of DNA Repair in Antiestrogen-Responsive Cancer Cells via Activating Mutations</t>
  </si>
  <si>
    <t>Journal of Oncology</t>
  </si>
  <si>
    <t>Therapeutic role of recurrent ESR1-CCDC170 gene fusions in breast cancer endocrine resistance</t>
  </si>
  <si>
    <t>FOXO transcription factor family in cancer and metastasis</t>
  </si>
  <si>
    <t>Cancer and Metastasis Reviews</t>
  </si>
  <si>
    <t>Understanding the interaction of estrogenic ligands with estrogen receptors: a survey of the functional and binding kinetic studies</t>
  </si>
  <si>
    <t>Journal of Environmental Science and Health</t>
  </si>
  <si>
    <t>microRNA-Dependent Modulation of Genes Contributes to ESR1's Effect on ERα Positive Breast Cancer</t>
  </si>
  <si>
    <t>Circulating Tumour Cells in Metastatic Breast Cancer: From genome instability to metastasis</t>
  </si>
  <si>
    <t>Biomolecules</t>
  </si>
  <si>
    <t>Opportunities for antigen discovery in metastatic breast cancer</t>
  </si>
  <si>
    <t>Frontiers in Immunology</t>
  </si>
  <si>
    <t>Currently Applied Molecular Assays for Identifying ESR1 Mutations in Patients with Advanced Breast Cancer</t>
  </si>
  <si>
    <t>Detection of ESR1 mutations based on liquid biopsy in estrogen receptor-positive metastatic breast cancer: clinical impacts and prospects</t>
  </si>
  <si>
    <t>https://jcmtjournal.com/article/view/3050</t>
  </si>
  <si>
    <t>The FGF/FGFR System in Breast Cancer: Oncogenic Features and Therapeutic Perspectives</t>
  </si>
  <si>
    <t>https://jcmtjournal.com/article/view/3049</t>
  </si>
  <si>
    <t>Circulating tumor cells as Trojan Horse for understanding, preventing, and treating cancer: a critical appraisal</t>
  </si>
  <si>
    <t>https://jcmtjournal.com/article/view/3046</t>
  </si>
  <si>
    <t>Highlights in Resistance Mechanism Pathways for Combination Therapy</t>
  </si>
  <si>
    <t>Is it possible to use Proton Pump Inhibitors in COVID-19 treatment and prophylaxis?</t>
  </si>
  <si>
    <t>Medical hypotheses</t>
  </si>
  <si>
    <t>Cold atmospheric plasma is a potent tool to improve chemotherapy in melanoma in vitro and in vivo</t>
  </si>
  <si>
    <t>Visualizing and Modulating Mitophagy for Therapeutic Studies of Neurodegeneration</t>
  </si>
  <si>
    <t>Cell</t>
  </si>
  <si>
    <t>Discovery of 3-(benzofuran-2-ylmethyl)-1H-indole derivatives as potential autophagy inducers in cervical cancer cells</t>
  </si>
  <si>
    <t>Bioorganic &amp; Medicinal Chemistry Letters</t>
  </si>
  <si>
    <t>Multiple Facets of Autophagy and the Emerging Role of Alkylphosphocholines as Autophagy Modulators</t>
  </si>
  <si>
    <t>Frontiers in Pharmacology</t>
  </si>
  <si>
    <t>Challenges and Therapeutic Opportunities of Autophagy in Cancer Therapy</t>
  </si>
  <si>
    <t>Oncol</t>
  </si>
  <si>
    <t>https://jcmtjournal.com/article/view/3047</t>
  </si>
  <si>
    <t>The Role of Liquid Biopsies in Pediatric Brain Tumors</t>
  </si>
  <si>
    <t>Journal of Neuropathology &amp; Experimental Neurology</t>
  </si>
  <si>
    <t>https://jcmtjournal.com/article/view/3037</t>
  </si>
  <si>
    <t>Metastatic Breast Cancer Presenting as a Gastric Primary with Linitis Plastica: a Case Report and Review of Literature</t>
  </si>
  <si>
    <t>Journal of Gastrointestinal Cancer</t>
  </si>
  <si>
    <t>https://jcmtjournal.com/article/view/3029</t>
  </si>
  <si>
    <t>Proteasome inhibition in multiple myeloma: lessons for other cancers</t>
  </si>
  <si>
    <t>American Journal of Physiology - Cell Physiology</t>
  </si>
  <si>
    <t>The E3 ligase HUWE1 inhibition as a therapeutic strategy to target MYC in multiple myeloma</t>
  </si>
  <si>
    <t>Oncogene</t>
  </si>
  <si>
    <t>Glycolysis is suppressed by DCZ0801-induced inactivation of the Akt/mTOR pathway in Multiple Myeloma</t>
  </si>
  <si>
    <t>Journal of Cancer</t>
  </si>
  <si>
    <t>Choline PET/CT in Multiple Myeloma</t>
  </si>
  <si>
    <t>Homoharringtonine Exerts an Antimyeloma Effect by Promoting Excess Parkin-Dependent Mitophagy</t>
  </si>
  <si>
    <t>Drug design, development and therapy</t>
  </si>
  <si>
    <t>Myeloma Cells Deplete Bone Marrow Glutamine and Inhibit Osteoblast Differentiation Limiting Asparagine Availability</t>
  </si>
  <si>
    <t>Biochemical phenotyping of multiple myeloma patients at diagnosis reveals a disorder of mitochondrial complexes I and II and a Hartnup-like disturbance as underlying conditions, also influencing different stages of the disease</t>
  </si>
  <si>
    <t>Scientific reports</t>
  </si>
  <si>
    <t>https://jcmtjournal.com/article/view/3026</t>
  </si>
  <si>
    <t>Journal of Clinical Medicine</t>
  </si>
  <si>
    <t>The new ball-type zinc phthalocyanine with SS bridge; Synthesis, computational and photophysicochemical properties</t>
  </si>
  <si>
    <t>Journal of Photochemistry and Photobiology A: Chemistry</t>
  </si>
  <si>
    <t>Applied Sciences</t>
  </si>
  <si>
    <t>BODIPYs revealing lipid droplets as valuable targets for photodynamic theragnosis</t>
  </si>
  <si>
    <t>Chemical Communications</t>
  </si>
  <si>
    <t>ACS omega</t>
  </si>
  <si>
    <t>EGFR-Targeted Nanobody Functionalized Polymeric Micelles Loaded with mTHPC for Selective Photodynamic Therapy</t>
  </si>
  <si>
    <t>Molecular pharmaceutics</t>
  </si>
  <si>
    <t>Using Light for Therapy of Glioblastoma Multiforme (GBM)</t>
  </si>
  <si>
    <t>Brain Sciences</t>
  </si>
  <si>
    <t>Phototoxic damage to cone photoreceptors can be independent of the visual pigment: the porphyrin hypothesis</t>
  </si>
  <si>
    <t>Cell Death &amp; Disease</t>
  </si>
  <si>
    <t>Synergistic effect of photodynamic treatment and doxorubicin on triple negative breast cancer cells</t>
  </si>
  <si>
    <t>Photochemical &amp; Photobiological Sciences</t>
  </si>
  <si>
    <t>Development of novel anti-cancer strategies utilizing the zebrafish xenograft model</t>
  </si>
  <si>
    <t>Advanced Healthcare Materials</t>
  </si>
  <si>
    <t>Photodynamic therapy effect of morpholinium containing silicon (IV) phthalocyanine on HCT-116 cells</t>
  </si>
  <si>
    <t> Photodiagnosis and Photodynamic Therapy</t>
  </si>
  <si>
    <t>Bacteriochlorins and their metal complexes as NIR-absorbing photosensitizers: properties, mechanisms, and applications</t>
  </si>
  <si>
    <t>TLD1433 Photosensitizer Inhibits Conjunctival Melanoma Cells in Zebrafish Ectopic and Orthotopic Tumour Models</t>
  </si>
  <si>
    <t>Mesoporous silica decorated with platinum nanoparticles for drug delivery and synergistic electrodynamic-chemotherapy</t>
  </si>
  <si>
    <t>Nano Research</t>
  </si>
  <si>
    <t>Proteolysis targeting chimeras for the directed ubiquitination of the androgen receptor</t>
  </si>
  <si>
    <t>Role of Photoactive Phytocompounds in Photodynamic Therapy of Cancer</t>
  </si>
  <si>
    <t>Molecules</t>
  </si>
  <si>
    <t>Synthesis and photodynamic properties of pyrazole-indole hybrids in the human skin melanoma cell line G361</t>
  </si>
  <si>
    <t>Dyes and Pigments</t>
  </si>
  <si>
    <t>Optimized Cylindrical Diffuser Powers for Interstitial PDT Breast Cancer Treatment Planning: A Simulation Study</t>
  </si>
  <si>
    <t>BioMed Research International</t>
  </si>
  <si>
    <t>Polyelectrolytic gelatin nanoparticles as a drug delivery system for the promastigote form of Leishmania amazonensis treatment</t>
  </si>
  <si>
    <t>Journal of Biomaterials Science</t>
  </si>
  <si>
    <t>Synthetic chlorin derivative self-prevented from aggregation: Behavior in homogeneous medium for PDT applications</t>
  </si>
  <si>
    <t>Journal of Molecular Liquids</t>
  </si>
  <si>
    <t>Polyelectrolytic BSA nanoparticles containing silicon dihydroxide phthalocyanine as a promising candidate for drug delivery systems for anticancer photodynamic therapy</t>
  </si>
  <si>
    <t>Anticancer Activity Study and Density Functional/Time-Dependent Density Functional Theory (DFT/TD-DFT) Calculations of 2(3),9(10),16(17),23(24)-Tetrakis-(6-Methylpyridin-2-Yloxy)Phthalocyaninato Zn(II)</t>
  </si>
  <si>
    <t>Journal of Fluorescence</t>
  </si>
  <si>
    <t>Familiarity and implementation of academicians of dental schools regarding the application of photodynamic therapy in dentistry: A need to incorporate in the dental curriculum</t>
  </si>
  <si>
    <t>Photodiagnosis and Photodynamic Therapy</t>
  </si>
  <si>
    <t>Optimization of 5-aminolevulinic acid-based photodynamic therapy protocol for breast cancer cells</t>
  </si>
  <si>
    <t>A Translational Study of a Silicon Phthalocyanine Substituted with a Histone Deacetylase Inhibitor for Photodynamic Therapy</t>
  </si>
  <si>
    <t>Natural photosensitizers in photodynamic therapy: In vitro activity against monolayers and spheroids of human colorectal adenocarcinoma SW480 cells</t>
  </si>
  <si>
    <t>9-phenyl acridine photosensitizes A375 cells to UVA radiation</t>
  </si>
  <si>
    <t>Heliyon</t>
  </si>
  <si>
    <t>1.650 </t>
  </si>
  <si>
    <t>Role of Nanocarriers in photodynamic therapy</t>
  </si>
  <si>
    <t>The Journal of Physical Chemistry A</t>
  </si>
  <si>
    <t>The in vitro Photoinactivation of Helicobacter pylori by a Novel LED-Based Device</t>
  </si>
  <si>
    <t>Frontiers in Microbiology</t>
  </si>
  <si>
    <t>ChemMedChem</t>
  </si>
  <si>
    <t>Quo Vadis Oncological Hyperthermia (2020)?</t>
  </si>
  <si>
    <t>Investigation into the influence of an acrylic acid acceptor in organic D-π-A sensitizers against phototoxicity</t>
  </si>
  <si>
    <t>Bioorganic &amp; Medicinal Chemistry</t>
  </si>
  <si>
    <t>pH-Responsive porphyrin-silica nanoparticles conjugate via ionic self-assembly</t>
  </si>
  <si>
    <t>Journal of Porous Materials</t>
  </si>
  <si>
    <t>Advanced therapeutics</t>
  </si>
  <si>
    <t>Remotely Activated Nanoparticles for Anticancer Therapy</t>
  </si>
  <si>
    <t>Nano-Micro Letters</t>
  </si>
  <si>
    <t>Molecular interaction and cellular studies on combination photodynamic therapy with rutoside for melanoma A375 cancer cells: an in vitro study</t>
  </si>
  <si>
    <t>Cancer cell international</t>
  </si>
  <si>
    <t>The Assessment of the Combined Treatment of 5-ALA Mediated Photodynamic Therapy and Thalidomide on 4T1 Breast Carcinoma and 2H11 Endothelial Cell Line</t>
  </si>
  <si>
    <t>Distinct photo-oxidation-induced cell death pathways lead to selective killing of human breast cancer cells</t>
  </si>
  <si>
    <t xml:space="preserve">Cell death &amp; disease </t>
  </si>
  <si>
    <t>Photocytotoxicity of heavy-atom-free thiobarbituric acid functionalized pyrene derivatives against MCF-7 cancer cells</t>
  </si>
  <si>
    <t>Photophysical aspects of corneal cross-linking: problems and prospects (Review)</t>
  </si>
  <si>
    <t>Journal of Optical Technology</t>
  </si>
  <si>
    <t>Glucosamine-conjugated nanoseeds for chemo-magneto hyperthermia therapy of cancer</t>
  </si>
  <si>
    <t>Journal of Drug Delivery Science and Technology</t>
  </si>
  <si>
    <t>Role of Bcl-2 Family Proteins in Photodynamic Therapy Mediated Cell Survival and Regulation</t>
  </si>
  <si>
    <t>A historical perspective on porphyrin-based metal–organic frameworks and their applications</t>
  </si>
  <si>
    <t>Coordination Chemistry Reviews</t>
  </si>
  <si>
    <t>Developments in Vascular-Targeted Photodynamic Therapy for Urologic Malignancies</t>
  </si>
  <si>
    <t>Biomimetic Amorphous Titania Nanoparticles as Ultrasound Responding Agents to Improve Cavitation and ROS Production for Sonodynamic Therapy</t>
  </si>
  <si>
    <t>https://jcmtjournal.com/article/view/3025</t>
  </si>
  <si>
    <t>Serum Omentin Levels in Patients with Prostate Cancer and Associations with Sex Steroids and Metabolic Syndrome</t>
  </si>
  <si>
    <t>https://jcmtjournal.com/article/view/3023</t>
  </si>
  <si>
    <t>Stress and coping in women with breast cancer: unravelling the mechanisms to improve resilience</t>
  </si>
  <si>
    <t>neuroscience biobehavioral reviews</t>
  </si>
  <si>
    <t>https://jcmtjournal.com/article/view/3018</t>
  </si>
  <si>
    <t>PIM kinase inhibition: co-targeted therapeutic approaches in prostate cancer</t>
  </si>
  <si>
    <t>Signal transduction and targeted therapy</t>
  </si>
  <si>
    <t>Current perspectives on targeting PIM kinases to overcome mechanisms of drug resistance and immune evasion in cancer</t>
  </si>
  <si>
    <t>Pharmacology &amp; Therapeutics</t>
  </si>
  <si>
    <t>A serine/threonine protein PIM kinase as a biomarker of cancer and a target for anti-tumor therapy</t>
  </si>
  <si>
    <t>Life Sciences</t>
  </si>
  <si>
    <t>Targeting PIM Kinases to Overcome Therapeutic Resistance in Cancer</t>
  </si>
  <si>
    <t>Molecular Cancer Therapeutics</t>
  </si>
  <si>
    <t>SRC and PIM1 as potential co-targets to overcome resistance in MET deregulated non-small cell lung cancer</t>
  </si>
  <si>
    <t>Transl Lung Cancer Res</t>
  </si>
  <si>
    <t>https://jcmtjournal.com/article/view/3010</t>
  </si>
  <si>
    <t>HnRNPA2/B1 Is a Novel Prognostic Biomarker for Breast Cancer Patients</t>
  </si>
  <si>
    <t>Genetic Testing and Molecular Biomarkers</t>
  </si>
  <si>
    <t>https://jcmtjournal.com/article/view/3000</t>
  </si>
  <si>
    <t>ST6GAL2 Downregulation Inhibits Cell Adhesion and Invasion and is Associated with Improved Patient Survival in Breast Cancer</t>
  </si>
  <si>
    <t>OncoTargets and therapy</t>
  </si>
  <si>
    <t>hnRNP E1 at the crossroads of translational regulation of epithelial-mesenchymal transition</t>
  </si>
  <si>
    <t>https://jcmtjournal.com/article/view/2996</t>
  </si>
  <si>
    <t>Increased expression of the RNA‑binding motif protein 47 predicts poor prognosis in non‑small‑cell lung cancer</t>
  </si>
  <si>
    <t>Oncology Letters</t>
  </si>
  <si>
    <t>https://jcmtjournal.com/article/view/2971</t>
  </si>
  <si>
    <t>Postpartum breast cancer progression is driven by semaphorin 7a-mediated invasion and survival</t>
  </si>
  <si>
    <t>Dynamic architectural interplay between leucocytes and mammary epithelial cells</t>
  </si>
  <si>
    <t>The FEBS Journal</t>
  </si>
  <si>
    <t>Immune Responses and Risk of Triple Negative Breast Cancer: Implications for Higher Rates among African American women</t>
  </si>
  <si>
    <t>Cancer Prevention Research</t>
  </si>
  <si>
    <t>Postpartum involution and cancer: an opportunity for targeted breast cancer prevention and treatments?</t>
  </si>
  <si>
    <t>Cancer Research</t>
  </si>
  <si>
    <t>Breast Cancer Risk and Use of Non-steroidal Anti-inflammatory Agents After a Benign Breast Biopsy</t>
  </si>
  <si>
    <t>A cumulative index of exposure to endogenous estrogens and breast cancer by molecular subtypes in northern Mexican women</t>
  </si>
  <si>
    <t>Breast Cancer Research and Treatment</t>
  </si>
  <si>
    <t>3.906 </t>
  </si>
  <si>
    <t>The molecular basis of mammary gland development and epithelial differentiation</t>
  </si>
  <si>
    <t>Seminars in Cell &amp; Developmental Biology</t>
  </si>
  <si>
    <t>Wrong place at the wrong time: how retrograde trafficking drives cancer metastasis through receptor mislocalization</t>
  </si>
  <si>
    <t>https://jcmtjournal.com/article/view/2965</t>
  </si>
  <si>
    <t>Molecular Pathway Activation Markers Are Associated with Efficacy of Trastuzumab Therapy in Metastatic HER2-Positive Breast Cancer Better than Individual Gene Expression Levels</t>
  </si>
  <si>
    <t>Oncogenesis</t>
  </si>
  <si>
    <t>https://jcmtjournal.com/article/view/2960</t>
  </si>
  <si>
    <t>Synergistic effect of combined imipenem and photodynamic treatment with the cationic Ir(III) complexes to polypyridine ligand on carbapenem-resistant Klebsiella pneumoniae</t>
  </si>
  <si>
    <t>Highlight Article (Invited) Adjuvants that Empower the Action of Photodynamic Therapy</t>
  </si>
  <si>
    <t>Photodynamic treatment with cationic Ir (III) complexes induce a synergistic antimicrobial effect with imipenem over carbapenem-resistant Klebsiella pneumoniae</t>
  </si>
  <si>
    <t>Accompanying photocytotoxic activity of gold nanoechinus and zinc phthalocyanine on cancerous cell lines</t>
  </si>
  <si>
    <t>Ann Transl Med</t>
  </si>
  <si>
    <t>https://jcmtjournal.com/article/view/2955</t>
  </si>
  <si>
    <t>Mammalian cell and tissue imaging using Raman and coherent Raman microscopy</t>
  </si>
  <si>
    <t>Wiley Interdisciplinary Reviews: Systems Biology and Medicine</t>
  </si>
  <si>
    <t>Comparison of continuous wave versus picosecond SRS and the resonance SRS effect</t>
  </si>
  <si>
    <t>Applied Optics</t>
  </si>
  <si>
    <t>Journal of Biophotonics</t>
  </si>
  <si>
    <t>Medical physics</t>
  </si>
  <si>
    <t>Alginate-gelatin bioink for bioprinting of hela spheroids in alginate-gelatin hexagon shaped scaffolds</t>
  </si>
  <si>
    <t>Polymer Bulletin</t>
  </si>
  <si>
    <t>Cancer stem cells, stemness markers and selected drug targeting: metastatic colorectal cancer and cyclooxygenase-2/prostaglandin E2 connection to WNT as a model system</t>
  </si>
  <si>
    <t>https://jcmtjournal.com/article/view/2954</t>
  </si>
  <si>
    <t>Role of cancer stem cells in the development of giant cell tumor of bone</t>
  </si>
  <si>
    <t>Cancer Cell International</t>
  </si>
  <si>
    <t>https://jcmtjournal.com/article/view/2944</t>
  </si>
  <si>
    <t>Screening of urinary renal cancer metabolic biomarkers with gold nanoparticles-assisted laser desorption/ionization mass spectrometry</t>
  </si>
  <si>
    <t>Analytical Sciences</t>
  </si>
  <si>
    <t>Gold nanostructures-assisted laser desorption/ionization mass spectrometry for kidney cancer blood serum biomarker screening</t>
  </si>
  <si>
    <t>International Journal of Mass Spectrometry</t>
  </si>
  <si>
    <r>
      <t>Simultaneous Two-Photon Absorption of the Thioguanosine Analogue 2</t>
    </r>
    <r>
      <rPr>
        <sz val="11"/>
        <color theme="1"/>
        <rFont val="宋体"/>
        <family val="2"/>
      </rPr>
      <t>′</t>
    </r>
    <r>
      <rPr>
        <sz val="11"/>
        <color theme="1"/>
        <rFont val="Calibri"/>
        <family val="2"/>
      </rPr>
      <t>,3</t>
    </r>
    <r>
      <rPr>
        <sz val="11"/>
        <color theme="1"/>
        <rFont val="宋体"/>
        <family val="2"/>
      </rPr>
      <t>′</t>
    </r>
    <r>
      <rPr>
        <sz val="11"/>
        <color theme="1"/>
        <rFont val="Calibri"/>
        <family val="2"/>
      </rPr>
      <t>,5</t>
    </r>
    <r>
      <rPr>
        <sz val="11"/>
        <color theme="1"/>
        <rFont val="宋体"/>
        <family val="2"/>
      </rPr>
      <t>′</t>
    </r>
    <r>
      <rPr>
        <sz val="11"/>
        <color theme="1"/>
        <rFont val="Calibri"/>
        <family val="2"/>
      </rPr>
      <t>-Tri-O-acetyl-6,8-dithioguanosine with Its Potential Application to Photodynamic Therapy</t>
    </r>
  </si>
  <si>
    <r>
      <t>The structure of Gd(III) chelates conjugated at the periphery of 3</t>
    </r>
    <r>
      <rPr>
        <sz val="11"/>
        <color theme="1"/>
        <rFont val="宋体"/>
        <family val="2"/>
      </rPr>
      <t>‐</t>
    </r>
    <r>
      <rPr>
        <sz val="11"/>
        <color theme="1"/>
        <rFont val="Calibri"/>
        <family val="2"/>
      </rPr>
      <t>(1'</t>
    </r>
    <r>
      <rPr>
        <sz val="11"/>
        <color theme="1"/>
        <rFont val="宋体"/>
        <family val="2"/>
      </rPr>
      <t>‐</t>
    </r>
    <r>
      <rPr>
        <sz val="11"/>
        <color theme="1"/>
        <rFont val="Calibri"/>
        <family val="2"/>
      </rPr>
      <t>hexyloxy)ethyl</t>
    </r>
    <r>
      <rPr>
        <sz val="11"/>
        <color theme="1"/>
        <rFont val="宋体"/>
        <family val="2"/>
      </rPr>
      <t>‐</t>
    </r>
    <r>
      <rPr>
        <sz val="11"/>
        <color theme="1"/>
        <rFont val="Calibri"/>
        <family val="2"/>
      </rPr>
      <t>3</t>
    </r>
    <r>
      <rPr>
        <sz val="11"/>
        <color theme="1"/>
        <rFont val="宋体"/>
        <family val="2"/>
      </rPr>
      <t>‐</t>
    </r>
    <r>
      <rPr>
        <sz val="11"/>
        <color theme="1"/>
        <rFont val="Calibri"/>
        <family val="2"/>
      </rPr>
      <t>devinylpyropheophorbide</t>
    </r>
    <r>
      <rPr>
        <sz val="11"/>
        <color theme="1"/>
        <rFont val="宋体"/>
        <family val="2"/>
      </rPr>
      <t>‐</t>
    </r>
    <r>
      <rPr>
        <sz val="11"/>
        <color theme="1"/>
        <rFont val="Calibri"/>
        <family val="2"/>
      </rPr>
      <t>a (HPPH) make significant impact in imaging and therapy of cancer</t>
    </r>
  </si>
  <si>
    <r>
      <t>Stimuli</t>
    </r>
    <r>
      <rPr>
        <sz val="11"/>
        <color theme="1"/>
        <rFont val="宋体"/>
        <family val="2"/>
      </rPr>
      <t>‐</t>
    </r>
    <r>
      <rPr>
        <sz val="11"/>
        <color theme="1"/>
        <rFont val="Calibri"/>
        <family val="2"/>
      </rPr>
      <t>Responsive Biomaterials for Vaccines and Immunotherapeutic Applications</t>
    </r>
  </si>
  <si>
    <r>
      <t>Distinguishing metastatic triple</t>
    </r>
    <r>
      <rPr>
        <sz val="11"/>
        <color theme="1"/>
        <rFont val="宋体"/>
        <family val="2"/>
      </rPr>
      <t>‐</t>
    </r>
    <r>
      <rPr>
        <sz val="11"/>
        <color theme="1"/>
        <rFont val="Calibri"/>
        <family val="2"/>
      </rPr>
      <t>negative breast cancer from nonmetastatic breast cancer using second harmonic generation imaging and resonance Raman spectroscopy</t>
    </r>
  </si>
  <si>
    <r>
      <t>Noninvasive mid</t>
    </r>
    <r>
      <rPr>
        <sz val="11"/>
        <color theme="1"/>
        <rFont val="宋体"/>
        <family val="2"/>
      </rPr>
      <t>‐</t>
    </r>
    <r>
      <rPr>
        <sz val="11"/>
        <color theme="1"/>
        <rFont val="Calibri"/>
        <family val="2"/>
      </rPr>
      <t>IR fiber</t>
    </r>
    <r>
      <rPr>
        <sz val="11"/>
        <color theme="1"/>
        <rFont val="宋体"/>
        <family val="2"/>
      </rPr>
      <t>‐</t>
    </r>
    <r>
      <rPr>
        <sz val="11"/>
        <color theme="1"/>
        <rFont val="Calibri"/>
        <family val="2"/>
      </rPr>
      <t>optic evanescent wave spectroscopy (FEWS) for early detection of skin cancers</t>
    </r>
  </si>
  <si>
    <t>Determination of cytokine regulated glycan expression by using molecularly imprinted polymers targeting sialic acid</t>
  </si>
  <si>
    <t>Role of autophagy in therapeutic resistance of glioblastoma</t>
  </si>
  <si>
    <t>Lectin-like transcript 1 as a natural killer cell-mediated immunotherapeutic target for triple negative breast cancer and prostate cancer</t>
  </si>
  <si>
    <t>https://jcmtjournal.com/article/view/3149</t>
  </si>
  <si>
    <t>Quantitative assessment of the interactions between the organogermanium compound and saccharides using an NMR reporter molecule</t>
  </si>
  <si>
    <t>Carbohydrate Research</t>
  </si>
  <si>
    <t>https://jcmtjournal.com/article/view/3206</t>
  </si>
  <si>
    <t>Therapeutic Potential of Autophagy in Glioblastoma Treatment With Phosphoinositide 3-Kinase/Protein Kinase B/Mammalian Target of Rapamycin Signaling Pathway Inhibitors</t>
  </si>
  <si>
    <t>https://jcmtjournal.com/article/view/3289</t>
  </si>
  <si>
    <t>Lectin-Like Transcript 1 (LLT1) Checkpoint: A Novel Independent Prognostic Factor in HPV-Negative Oropharyngeal Squamous Cell Carcinoma</t>
  </si>
  <si>
    <t>Biomedicines</t>
  </si>
  <si>
    <t>Are memantine, methylphenidate and donepezil effective in sparing cognitive functioning after brain irradiation?</t>
  </si>
  <si>
    <t>https://jcmtjournal.com/article/view/2935</t>
  </si>
  <si>
    <t>Health-related quality of life after prophylactic cranial irradiation for stage III non-small cell lung cancer patients: Results from the NVALT-11/DLCRG-02 phase III study</t>
  </si>
  <si>
    <t>Radiotherapy and Oncology</t>
  </si>
  <si>
    <t xml:space="preserve">Cancers </t>
  </si>
  <si>
    <t>PloS one</t>
  </si>
  <si>
    <t>Tumor cell invasion from the marginal sinus into extranodal veins during early-stage lymph node metastasis can be a starting point for hematogenous metastasis</t>
  </si>
  <si>
    <t>https://jcmtjournal.com/article/view/2893</t>
  </si>
  <si>
    <t>A model system for studying superselective radiotherapy of lymph node metastasis in mice with swollen lymph nodes</t>
  </si>
  <si>
    <t>Clinical and translational radiation oncology</t>
  </si>
  <si>
    <t>Intranodal pressure of a metastatic lymph node reflects the response to lymphatic drug delivery system</t>
  </si>
  <si>
    <t>Cancer science</t>
  </si>
  <si>
    <t>Immunotherapy in colorectal cancer treatment: actual landscape and future perspectives</t>
  </si>
  <si>
    <t>https://jcmtjournal.com/article/view/2868</t>
  </si>
  <si>
    <t>Microsatellite Stable Colorectal Cancer With an Immunogenic Phenotype: Challenges in Diagnosis and Treatment</t>
  </si>
  <si>
    <t xml:space="preserve">Clinical Colorectal Cancer   </t>
  </si>
  <si>
    <t>Impact of Polypharmacy for Chronic Ailments in Colon Cancer Patients: A Review Focused on Drug Repurposing</t>
  </si>
  <si>
    <t>Immunotherapy in Metastatic Colorectal Cancer: Could the Latest Developments Hold the Key to Improving Patient Survival?</t>
  </si>
  <si>
    <t>Circulating tumor cells and the metastatic process: the complexity of malignancy</t>
  </si>
  <si>
    <t>https://jcmtjournal.com/article/view/2866</t>
  </si>
  <si>
    <t>Enhance PARPi Application beyond BRCA-Mutant Breast Cancer (BC): Facts Are Facts</t>
  </si>
  <si>
    <t>microRNAs Orchestrate Pathophysiology of Breast Cancer Brain Metastasis: Advances in Therapy</t>
  </si>
  <si>
    <t xml:space="preserve">Molecular Cancer  </t>
  </si>
  <si>
    <t>https://jcmtjournal.com/article/view/2792</t>
  </si>
  <si>
    <t>A journey of celecoxib from pain to cancer</t>
  </si>
  <si>
    <t>Prostaglandins &amp; Other Lipid Mediators</t>
  </si>
  <si>
    <t>PDE5 and PDE10 inhibition activates cGMP/PKG signaling to block Wnt/β-catenin transcription, cancer cell growth, and tumor immunity</t>
  </si>
  <si>
    <t>Drug Discovery Today</t>
  </si>
  <si>
    <t>Aspirin potentiates celecoxib-induced growth inhibition and apoptosis in human non-small cell lung cancer by targeting GRP78 activity</t>
  </si>
  <si>
    <t>Therapeutic Advances in Medical Oncology (TAM)</t>
  </si>
  <si>
    <t>Regulation of Autophagy by Non-Steroidal Anti-Inflammatory Drugs in Cancer</t>
  </si>
  <si>
    <t>Cancer Manag Res</t>
  </si>
  <si>
    <t> combination of electrochemistry and mass spectrometry to monitor the interaction of reactive species with supported lipid bilayers</t>
  </si>
  <si>
    <t>Scientific Reports</t>
  </si>
  <si>
    <t>Pharmacodynamic mechanisms of anti-inflammatory drugs on the chemosensitization of multidrug-resistant cancers and the pharmacogenetics effectiveness</t>
  </si>
  <si>
    <t>Inflammopharmacology</t>
  </si>
  <si>
    <t>Unmasking tumor heterogeneity and clonal evolution by single-cell analysis</t>
  </si>
  <si>
    <t>https://jcmtjournal.com/article/view/2770</t>
  </si>
  <si>
    <t>Cell competition in tumor evolution and heterogeneity: Merging past and present</t>
  </si>
  <si>
    <t>Tracking intratumoral heterogeneity in glioblastoma via regularized classification of single-cell RNA-Seq data</t>
  </si>
  <si>
    <t>Germline genomes have a dominant-heritable contribution to cancer immune evasion and immunotherapy response</t>
  </si>
  <si>
    <t>Quantitative Biology</t>
  </si>
  <si>
    <t>Expression and regulation of aldehyde dehydrogenases in prostate cancer</t>
  </si>
  <si>
    <t>https://jcmtjournal.com/article/view/2750</t>
  </si>
  <si>
    <t>Experimental and Molecular Pathology</t>
  </si>
  <si>
    <t>Aldehyde Dehydrogenases and Prostate Cancer: Shedding Light on Isoform Distribution to Reveal Druggable Target</t>
  </si>
  <si>
    <t>https://jcmtjournal.com/article/view/2729</t>
  </si>
  <si>
    <t>Signal Transduction and Targeted Therapy</t>
  </si>
  <si>
    <t>signal transduction and targeted therapy</t>
  </si>
  <si>
    <t>Seminars in cancer biology</t>
  </si>
  <si>
    <t>Circulating tumor cells as a marker of disseminated disease in patients with newly diagnosed high-risk prostate cancer</t>
  </si>
  <si>
    <t>BMC bioinformatics</t>
  </si>
  <si>
    <t>Single Cell Transcriptome in Colorectal Cancer–Current Updates on Its Application in Metastasis, Chemoresistance and the Roles of Circulating Tumour Cells</t>
  </si>
  <si>
    <t>Central nervous system (CNS) tumor cell heterogeneity contributes to differential platinum-based response in an in vitro 2D and 3D cell culture approach</t>
  </si>
  <si>
    <t>Extracellular control of chromosomal instability and maintenance of intra-tumoral heterogeneity</t>
  </si>
  <si>
    <t>https://jcmtjournal.com/article/view/2720</t>
  </si>
  <si>
    <t>Exploiting Cancer's Tactics to Make Cancer a Manageable Chronic Disease</t>
  </si>
  <si>
    <t>Molecular mechanism of peritoneal dissemination in gastric cancer</t>
  </si>
  <si>
    <t>https://jcmtjournal.com/article/view/2706</t>
  </si>
  <si>
    <t>A mouse model for peritoneal metastases of colorectal origin recapitulates patient heterogeneity</t>
  </si>
  <si>
    <t>Lab Invest</t>
  </si>
  <si>
    <t>Dysregulation of miRNAs as a signature for diagnosis and prognosis of gastric cancer and their involvement in the mechanism underlying gastric carcinogenesis and progression</t>
  </si>
  <si>
    <t>IUBMB life</t>
  </si>
  <si>
    <t>New insights into the role of intra-tumor genetic heterogeneity in carcinogenesis: identification of complex single gene variance within tumors</t>
  </si>
  <si>
    <t>https://jcmtjournal.com/article/view/2695</t>
  </si>
  <si>
    <t>Why Tumor Genetic Heterogeneity May Require Rethinking Cancer Genesis and Treatment</t>
  </si>
  <si>
    <t xml:space="preserve">Trends in Cancer </t>
  </si>
  <si>
    <t>Circulating microRNAs as a liquid biopsy: a next-generation clinical biomarker for diagnosis of gastric cancer</t>
  </si>
  <si>
    <t>https://jcmtjournal.com/article/view/2689</t>
  </si>
  <si>
    <t>Liquid Biopsy: The Unique Test for Chasing the Genetics of Solid Tumors</t>
  </si>
  <si>
    <t xml:space="preserve">Epigenetics Insights </t>
  </si>
  <si>
    <t>Role of regulatory miRNAs of the PI3K/AKT/mTOR signaling in the pathogenesis of hepatocellular carcinoma</t>
  </si>
  <si>
    <t>Journal of cellular physiology</t>
  </si>
  <si>
    <t>MiR-122-5p suppresses the proliferation, migration, and invasion of gastric cancer cells by targeting LYN</t>
  </si>
  <si>
    <t xml:space="preserve">Acta Biochimica et Biophysica Sinica </t>
  </si>
  <si>
    <t>Oncogenesis and Tumor Inhibition by MicroRNAs and its Potential Therapeutic Applications: A Systematic Review</t>
  </si>
  <si>
    <t>MicroRNA</t>
  </si>
  <si>
    <t>Current trends in gastric cancer treatment in Europe</t>
  </si>
  <si>
    <t>https://jcmtjournal.com/article/view/2687</t>
  </si>
  <si>
    <t>Locally Advanced Gastric Cancer: Current and Future Strategies to Improve Outcomes with Multimodality Approach</t>
  </si>
  <si>
    <t>Surg. Gastroenterol</t>
  </si>
  <si>
    <t>https://jcmtjournal.com/article/view/2654</t>
  </si>
  <si>
    <t>Emerging role of circulating tumor cells in gastric cancer</t>
  </si>
  <si>
    <t>https://jcmtjournal.com/article/view/2638</t>
  </si>
  <si>
    <t>Hybrid-based drug design of 1,2,3-triazole-pyrimidine-hybrid derivatives: Efficient inhibiting agents of mesenchymal–epithelial transition factor reducing gastric cancer cell growth</t>
  </si>
  <si>
    <t xml:space="preserve">Journal of Chemical Research  </t>
  </si>
  <si>
    <t>Tumor immune response and immunotherapy in gastric cancer</t>
  </si>
  <si>
    <t>Journal of pathology and translational medicine</t>
  </si>
  <si>
    <t>A spirostanol saponin isolated from Tupistra chinensis Baker simultaneously induces apoptosis and autophagy by regulating the JNK pathway in human gastric cancer cells</t>
  </si>
  <si>
    <t xml:space="preserve">Steroids </t>
  </si>
  <si>
    <t>An immune checkpoint score system for prognostic evaluation and adjuvant chemotherapy selection in gastric cancer</t>
  </si>
  <si>
    <t xml:space="preserve">Nature communications </t>
  </si>
  <si>
    <t>Biflorin inhibits the proliferation of gastric cancer cells by decreasing MYC expression</t>
  </si>
  <si>
    <t xml:space="preserve">Toxicology in Vitro </t>
  </si>
  <si>
    <t>Does tumor profile in gastric and gastroesophageal (GE) junction cancer justify off-label use of targeted therapy?—a narrative review</t>
  </si>
  <si>
    <t>Pancreatic cancer: treatment approaches and trends</t>
  </si>
  <si>
    <t>https://jcmtjournal.com/article/view/2628</t>
  </si>
  <si>
    <t>Cold Atmospheric Plasma Treatment for Pancreatic Cancer–The Importance of Pancreatic Stellate Cells</t>
  </si>
  <si>
    <t>Indocyanine green based fluorescent polymeric nanoprobes for in vitro imaging</t>
  </si>
  <si>
    <t xml:space="preserve">Journal of Biomedical Materials Research Part B: Applied Biomaterials, </t>
  </si>
  <si>
    <r>
      <rPr>
        <sz val="11"/>
        <color indexed="8"/>
        <rFont val="Calibri"/>
        <family val="2"/>
      </rPr>
      <t>(Curcumin+sildenafil) enhances the efficacy of 5FU and anti</t>
    </r>
    <r>
      <rPr>
        <sz val="11"/>
        <color indexed="8"/>
        <rFont val="宋体"/>
        <family val="3"/>
        <charset val="134"/>
      </rPr>
      <t>‐</t>
    </r>
    <r>
      <rPr>
        <sz val="11"/>
        <color indexed="8"/>
        <rFont val="Calibri"/>
        <family val="2"/>
      </rPr>
      <t>PD1 therapies in vivo</t>
    </r>
  </si>
  <si>
    <t>Journal of Cellular Physiology</t>
  </si>
  <si>
    <t>Practical considerations in the use of regorafenib in metastatic colorectal cancer</t>
  </si>
  <si>
    <t>Therapeutic Advances in Medical Oncology</t>
  </si>
  <si>
    <t>Pancreaticoduodenectomy for gastric cancer</t>
  </si>
  <si>
    <t>https://jcmtjournal.com/article/view/2591</t>
  </si>
  <si>
    <t>Emergency Radical Gastrectomy with Pancreatico-duodenectomy for a Recent Onset Perforation of Locally Advanced Gastric Cancer with Pancreatic Head Involvement—Exceptional but a Definite Option</t>
  </si>
  <si>
    <t>Indian Journal of Surgical Oncolog</t>
  </si>
  <si>
    <t>Anti-oxidation properties of leaves, skin, pulp, and seeds extracts from green papaya and their anti-cancer activities in breast cancer cells</t>
  </si>
  <si>
    <t>https://jcmtjournal.com/article/view/2577</t>
  </si>
  <si>
    <t>Therapeutic application of Carica papaya leaf extract in the management of human diseases</t>
  </si>
  <si>
    <t>DARU Journal of Pharmaceutical Sciences</t>
  </si>
  <si>
    <t>https://jcmtjournal.com/article/view/2520</t>
  </si>
  <si>
    <t>Analytica Chimica Acta</t>
  </si>
  <si>
    <t>The role of long noncoding RNAs in cancer metastasis</t>
  </si>
  <si>
    <t>https://jcmtjournal.com/article/view/2506</t>
  </si>
  <si>
    <t>Long Noncoding RNAs in Gastrointestinal Cancer: Tumor Suppression Versus Tumor Promotion</t>
  </si>
  <si>
    <t>Digestive Diseases and Sciences</t>
  </si>
  <si>
    <t>Zinc as a plausible epigenetic modulator of glioblastoma multiforme</t>
  </si>
  <si>
    <t xml:space="preserve">European Journal of Pharmacology
</t>
  </si>
  <si>
    <t>LncRNAs in cancer: Regulatory and therapeutic implications</t>
  </si>
  <si>
    <t>Cancer Letters</t>
  </si>
  <si>
    <t>Recent trend in gastric cancer treatment in the USA</t>
  </si>
  <si>
    <t>https://jcmtjournal.com/article/view/2498</t>
  </si>
  <si>
    <t>Access to Palliative Care Services and Clinical Outcomes of Patients With Solid Malignancy-Associated Myelophthisis in a Resource-Limited Setting</t>
  </si>
  <si>
    <t>American Journal of Hospice &amp; Palliative Medicine</t>
  </si>
  <si>
    <t>Prostate cancer cells at a therapeutic gunpoint of the autophagy process</t>
  </si>
  <si>
    <t>https://jcmtjournal.com/article/view/2489</t>
  </si>
  <si>
    <t>Hsp90 Relieves Heat Stress-Induced Damage in Mouse Kidneys: Involvement of Antiapoptotic PKM2-AKT and Autophagic HIF-1α Signaling</t>
  </si>
  <si>
    <t>The magnitude of benefit from adding taxanes to anthracyclines in the adjuvant settings of breast cancer: discussion of large trials and meta-analyses</t>
  </si>
  <si>
    <t>https://jcmtjournal.com/article/view/2442</t>
  </si>
  <si>
    <t>Invasive breast cancer over four decades reveals persisting poor metastatic outcomes in treatment resistant subgroup – the “ATRESS” phenomenon</t>
  </si>
  <si>
    <t>The Breast</t>
  </si>
  <si>
    <t>Pharmacogenomics in colorectal cancer: current role in clinical practice and future perspectives</t>
  </si>
  <si>
    <t>https://jcmtjournal.com/article/view/2427</t>
  </si>
  <si>
    <t>Epigenetically silenced LINC02381 functions as a tumor suppressor by regulating PI3K-Akt signaling pathway</t>
  </si>
  <si>
    <t>Biochimie</t>
  </si>
  <si>
    <t>Pharmacogenomics Biomarker Discovery and Validation for Translation in Clinical Practice</t>
  </si>
  <si>
    <t>clinical translational science</t>
  </si>
  <si>
    <t>Current challenges and opportunities in treating hypoxic prostate tumors</t>
  </si>
  <si>
    <t>https://jcmtjournal.com/article/view/2417</t>
  </si>
  <si>
    <t xml:space="preserve">Biomedicines </t>
  </si>
  <si>
    <t>Study on Treatment Planning for the Prostate in Proton Therapy with Oxygen Enhancement Ratio Effect</t>
  </si>
  <si>
    <t>Journal of the Korean Physical Society volume</t>
  </si>
  <si>
    <t>journal of cellular physiology</t>
  </si>
  <si>
    <t>Microenvironment in the pathogenesis of gastric cancer metastasis</t>
  </si>
  <si>
    <t>https://jcmtjournal.com/article/view/2407</t>
  </si>
  <si>
    <t>The changing face of gastric cancer: epidemiologic trends and advances in novel therapies</t>
  </si>
  <si>
    <t>cancer gene therapy </t>
  </si>
  <si>
    <t>Therapeutic targets against gastric cancer stem cells interacting with tumor microenvironment</t>
  </si>
  <si>
    <t>https://jcmtjournal.com/article/view/2400</t>
  </si>
  <si>
    <t>The interactions and communications in tumor resistance to radiotherapy: Therapy perspectives</t>
  </si>
  <si>
    <t>International Immunopharmacology</t>
  </si>
  <si>
    <t>Fermented Ginseng Extract, BST204, Suppresses Tumorigenesis and Migration of Embryonic Carcinoma through Inhibition of Cancer Stem Cell Properties</t>
  </si>
  <si>
    <t>Molecules </t>
  </si>
  <si>
    <t>https://jcmtjournal.com/article/view/2388</t>
  </si>
  <si>
    <t>Implications of Postoperative Complications for Survival After Cytoreductive Surgery and HIPEC: A Multi-Institutional Analysis of the US HIPEC Collaborative</t>
  </si>
  <si>
    <t>Annals of Surgical Oncology</t>
  </si>
  <si>
    <t>Bacteria in cancer therapy: beyond immunostimulation</t>
  </si>
  <si>
    <t>https://jcmtjournal.com/article/view/2365</t>
  </si>
  <si>
    <t>Engineering microrobots for targeted cancer therapies from a medical perspective</t>
  </si>
  <si>
    <t>nature communications</t>
  </si>
  <si>
    <t>Microbes as Medicines: Harnessing the Power of Bacteria in Advancing Cancer Treatment</t>
  </si>
  <si>
    <t>INT J MASS SPECTROM</t>
  </si>
  <si>
    <t>Obligate and facultative anaerobic bacteria in targeted cancer therapy: Current strategies and clinical applications</t>
  </si>
  <si>
    <t>Nontyphoidal Salmonella: a potential anticancer agent</t>
  </si>
  <si>
    <t>journal applied microbiology</t>
  </si>
  <si>
    <t>Impact of previous anti-angiogenesis treatment in nivolumab-treated advanced non-small cell lung cancer</t>
  </si>
  <si>
    <t>https://jcmtjournal.com/article/view/2353</t>
  </si>
  <si>
    <t>Angiogenesis and Immunity in Renal Carcinoma: Can We Turn an Unhappy Relationship into a Happy Marriage?</t>
  </si>
  <si>
    <r>
      <t>Dual antivascular function of human fibulin</t>
    </r>
    <r>
      <rPr>
        <sz val="11"/>
        <rFont val="Microsoft YaHei UI"/>
        <family val="2"/>
        <charset val="134"/>
      </rPr>
      <t>‐</t>
    </r>
    <r>
      <rPr>
        <sz val="11"/>
        <rFont val="Calibri"/>
        <family val="2"/>
      </rPr>
      <t>3 variant, a potential new drug discovery strategy for glioblastoma</t>
    </r>
  </si>
  <si>
    <r>
      <t>miR</t>
    </r>
    <r>
      <rPr>
        <sz val="11"/>
        <rFont val="Microsoft YaHei UI"/>
        <family val="2"/>
        <charset val="134"/>
      </rPr>
      <t>‐</t>
    </r>
    <r>
      <rPr>
        <sz val="11"/>
        <rFont val="Calibri"/>
        <family val="2"/>
      </rPr>
      <t>210 is induced by hypoxia and regulates neural cell adhesion molecule in prostate cells</t>
    </r>
  </si>
  <si>
    <t xml:space="preserve"> Expression and function of voltage gated proton channels (Hv1) in MDA-MB-231 cells</t>
  </si>
  <si>
    <t>Dual Amperometric Immunosensor for Improving Cancer Metastasis Detection by the Simultaneous Determination of Extracellular and Soluble Circulating Fraction of Emerging Metastatic Biomarkers</t>
  </si>
  <si>
    <r>
      <t> </t>
    </r>
    <r>
      <rPr>
        <i/>
        <sz val="10"/>
        <color rgb="FF222222"/>
        <rFont val="Arial"/>
        <family val="2"/>
      </rPr>
      <t>Biomaterials science</t>
    </r>
    <r>
      <rPr>
        <sz val="10"/>
        <color rgb="FF222222"/>
        <rFont val="Arial"/>
        <family val="2"/>
      </rPr>
      <t> </t>
    </r>
  </si>
  <si>
    <t>3D hydrogel mimics of the tumor microenvironment: the interplay among hyaluronic acid, stem cells and cancer cells†</t>
  </si>
  <si>
    <t>Dual Role of Bacteria in Carcinoma: Stimulation and Inhibition</t>
  </si>
  <si>
    <t xml:space="preserve">ACS Applied Materials &amp; Interfaces </t>
  </si>
  <si>
    <t>Biogenic Hybrid Nanosheets Activated Photothermal Therapy and Promoted Anti-PD-L1 Efficacy for Synergetic Antitumor Strategy</t>
  </si>
  <si>
    <t>Impact of Prior Ramucirumab Use on Treatment Outcomes of Checkpoint Inhibitors in Advanced Gastric Cancer Patients</t>
  </si>
  <si>
    <t>A logarithmic rapid desensitization protocol: initial experience in carboplatin hypersensitivity reactions</t>
    <phoneticPr fontId="3" type="noConversion"/>
  </si>
  <si>
    <t>Article Link</t>
  </si>
  <si>
    <t>Citaion Times in WOS</t>
  </si>
  <si>
    <t>Citation Title</t>
  </si>
  <si>
    <t>SCI Journal</t>
  </si>
  <si>
    <t>Cited in 2020</t>
    <phoneticPr fontId="3" type="noConversion"/>
  </si>
  <si>
    <t>Centrosome aberrations and chromosome instability contribute to tumorigenesis and intra-tumor heterogeneity</t>
    <phoneticPr fontId="3" type="noConversion"/>
  </si>
  <si>
    <t>Robotic-assisted gastrectomy for gastric cancer: single Western center results</t>
    <phoneticPr fontId="3" type="noConversion"/>
  </si>
  <si>
    <t>Updates in Surgery,</t>
    <phoneticPr fontId="3" type="noConversion"/>
  </si>
  <si>
    <t>Outcomes of Gastric Resection in the Establishment of a Comprehensive Oncologic Robotic Program</t>
    <phoneticPr fontId="3" type="noConversion"/>
  </si>
  <si>
    <t xml:space="preserve">Journal of Surgical Research . </t>
    <phoneticPr fontId="3" type="noConversion"/>
  </si>
  <si>
    <t>Update on targeted therapy and immune therapy for gastric cancer, 2018</t>
    <phoneticPr fontId="4" type="noConversion"/>
  </si>
  <si>
    <t>The combined analysis of solid and liquid biopsies provides additional clinical information to improve patient care</t>
    <phoneticPr fontId="4" type="noConversion"/>
  </si>
  <si>
    <t>Electroanalysis</t>
    <phoneticPr fontId="3" type="noConversion"/>
  </si>
  <si>
    <t>Electrochemical biosensing to move forward in cancer epigenetics and metastasis: A review</t>
    <phoneticPr fontId="3" type="noConversion"/>
  </si>
  <si>
    <t>Gastric cancer: prevention and treatment of peritoneal metastases</t>
    <phoneticPr fontId="4" type="noConversion"/>
  </si>
  <si>
    <t>International Journal of Microbiology,</t>
    <phoneticPr fontId="3" type="noConversion"/>
  </si>
  <si>
    <t>Targeted oncology</t>
    <phoneticPr fontId="3" type="noConversion"/>
  </si>
  <si>
    <t>Altered energy metabolism and metabolic gene expression associated with increased metastatic capacity identified in MDA-MB-231 cell line variants</t>
    <phoneticPr fontId="3" type="noConversion"/>
  </si>
  <si>
    <t>https://jcmtjournal.com/article/view/2931</t>
    <phoneticPr fontId="3" type="noConversion"/>
  </si>
  <si>
    <t>Extracellular Neuroglobin as a Stress-Induced Factor Activating Pre-Adaptation Mechanisms against Oxidative Stress and Chemotherapy-Induced Cell Death in Breast Cancer</t>
    <phoneticPr fontId="3" type="noConversion"/>
  </si>
  <si>
    <t>NSAID celecoxib: a potent mitochondrial pro-oxidant cytotoxic agent sensitizing metastatic cancers and cancer stem cells to chemotherapy</t>
    <phoneticPr fontId="3" type="noConversion"/>
  </si>
  <si>
    <t>Robotic gastrectomy for gastric cancer</t>
    <phoneticPr fontId="3" type="noConversion"/>
  </si>
  <si>
    <t>https://jcmtjournal.com/article/view/2709</t>
    <phoneticPr fontId="3" type="noConversion"/>
  </si>
  <si>
    <t>Circulating tumor cells in gastric cancer</t>
    <phoneticPr fontId="3" type="noConversion"/>
  </si>
  <si>
    <t>Immunotherapy in the treatment of colorectal cancer: a new kid on the block</t>
    <phoneticPr fontId="3" type="noConversion"/>
  </si>
  <si>
    <t>https://jcmtjournal.com/article/view/2619</t>
    <phoneticPr fontId="3" type="noConversion"/>
  </si>
  <si>
    <t>Electrolyte disorders in cancer patients: a systematic review</t>
    <phoneticPr fontId="4" type="noConversion"/>
  </si>
  <si>
    <t>https://jcmtjournal.com/article/view/3279</t>
    <phoneticPr fontId="4" type="noConversion"/>
  </si>
  <si>
    <t>Histone chaperone FACT and curaxins: effects on genome structure and function</t>
    <phoneticPr fontId="4" type="noConversion"/>
  </si>
  <si>
    <t>https://jcmtjournal.com/article/view/3274</t>
    <phoneticPr fontId="4" type="noConversion"/>
  </si>
  <si>
    <t>The role of FACT in managing chromatin: disruption, assembly, or repair?</t>
    <phoneticPr fontId="4" type="noConversion"/>
  </si>
  <si>
    <t>Loss of the Krüppel-like factor 4 tumor suppressor is associated with epithelial-mesenchymal transition in colorectal cancer</t>
    <phoneticPr fontId="4" type="noConversion"/>
  </si>
  <si>
    <t>https://jcmtjournal.com/article/view/3267</t>
    <phoneticPr fontId="4" type="noConversion"/>
  </si>
  <si>
    <t>CXCR4 signalling, metastasis and immunotherapy: zebrafish xenograft model as translational tool for anti-cancer discovery</t>
    <phoneticPr fontId="3" type="noConversion"/>
  </si>
  <si>
    <t>https://jcmtjournal.com/article/view/3254</t>
    <phoneticPr fontId="4" type="noConversion"/>
  </si>
  <si>
    <t>High-risk HPVs, microbiota and epithelial carcinogenesis: state of the art and research contribution of in vitro 3D models</t>
    <phoneticPr fontId="3" type="noConversion"/>
  </si>
  <si>
    <t>https://jcmtjournal.com/article/view/3253</t>
    <phoneticPr fontId="4" type="noConversion"/>
  </si>
  <si>
    <t>Exploiting autophagy in multiple myeloma</t>
    <phoneticPr fontId="3" type="noConversion"/>
  </si>
  <si>
    <t>https://jcmtjournal.com/article/view/3247</t>
    <phoneticPr fontId="3" type="noConversion"/>
  </si>
  <si>
    <t>The immunological regulation of cancer cachexia and its therapeutic implications</t>
    <phoneticPr fontId="4" type="noConversion"/>
  </si>
  <si>
    <t>Optimising patient fitness: strategies to reduce the effects of cancer cachexia in patients with advanced lung cancer</t>
    <phoneticPr fontId="4" type="noConversion"/>
  </si>
  <si>
    <t>Liquid biopsy in lymphomas: a potential tool for refining diagnosis and disease monitoring</t>
    <phoneticPr fontId="4" type="noConversion"/>
  </si>
  <si>
    <t>https://jcmtjournal.com/article/view/3200</t>
    <phoneticPr fontId="3" type="noConversion"/>
  </si>
  <si>
    <t xml:space="preserve">Melanoma Research  </t>
    <phoneticPr fontId="3" type="noConversion"/>
  </si>
  <si>
    <t>Cancer stem cell subpopulations in metastatic melanoma to the brain express components of the renin-angiotensin system</t>
    <phoneticPr fontId="4" type="noConversion"/>
  </si>
  <si>
    <t>https://jcmtjournal.com/article/view/3198</t>
    <phoneticPr fontId="3" type="noConversion"/>
  </si>
  <si>
    <t>Muscle mitochondria and oxidative metabolism as targets against cancer cachexia</t>
    <phoneticPr fontId="3" type="noConversion"/>
  </si>
  <si>
    <t>https://jcmtjournal.com/article/view/3193</t>
    <phoneticPr fontId="3" type="noConversion"/>
  </si>
  <si>
    <t>The Redox Balance: A Target for Interventions Against Muscle Wasting in Cancer Cachexia?</t>
    <phoneticPr fontId="3" type="noConversion"/>
  </si>
  <si>
    <t>Antioxidants &amp; Redox Signaling</t>
    <phoneticPr fontId="3" type="noConversion"/>
  </si>
  <si>
    <t>Diagnosis and management of brain metastases: an updated review from a radiation oncology perspective</t>
    <phoneticPr fontId="3" type="noConversion"/>
  </si>
  <si>
    <t>Radiotherapy of brain metastases from small-cell lung cancer: standards and controversies</t>
    <phoneticPr fontId="4" type="noConversion"/>
  </si>
  <si>
    <t>Cellular plasticity and metastasis in breast cancer: a pre- and post-malignant problem</t>
    <phoneticPr fontId="4" type="noConversion"/>
  </si>
  <si>
    <t>Peptide nucleic acid-based targeting of microRNAs: possible therapeutic applications for glioblastoma</t>
    <phoneticPr fontId="4" type="noConversion"/>
  </si>
  <si>
    <t>A new view of the mammary epithelial hierarchy and its implications for breast cancer initiation and metastasis</t>
    <phoneticPr fontId="4" type="noConversion"/>
  </si>
  <si>
    <t>The interconnection between the inflammasome and breast cancer</t>
    <phoneticPr fontId="3" type="noConversion"/>
  </si>
  <si>
    <t>Rev. Biol. Biomed. Sci.</t>
    <phoneticPr fontId="3" type="noConversion"/>
  </si>
  <si>
    <t>Differential expression and function of the endogenous lactate receptor, GPR81, in ERα-positive/HER2-positive epithelial vs. post-EMT triple-negative mesenchymal breast cancer cells</t>
    <phoneticPr fontId="3" type="noConversion"/>
  </si>
  <si>
    <t>https://jcmtjournal.com/article/view/3101</t>
    <phoneticPr fontId="3" type="noConversion"/>
  </si>
  <si>
    <t>Lactate metabolism and immune modulation in breast cancer: a focused review on triple negative breast tumors</t>
    <phoneticPr fontId="3" type="noConversion"/>
  </si>
  <si>
    <t xml:space="preserve">Frontiers in Oncology    </t>
    <phoneticPr fontId="3" type="noConversion"/>
  </si>
  <si>
    <t>Chemotherapy-induced immunological breast cancer dormancy: a new function for old drugs?</t>
    <phoneticPr fontId="4" type="noConversion"/>
  </si>
  <si>
    <t>Current oncology reports</t>
    <phoneticPr fontId="4" type="noConversion"/>
  </si>
  <si>
    <t>Autophagy in breast cancer metastatic dormancy: tumor suppressing or tumor promoting functions</t>
    <phoneticPr fontId="4" type="noConversion"/>
  </si>
  <si>
    <t>Life Sciences</t>
    <phoneticPr fontId="4" type="noConversion"/>
  </si>
  <si>
    <t>Current oncology reports</t>
    <phoneticPr fontId="4" type="noConversion"/>
  </si>
  <si>
    <t>The lncRNA BORG: a novel inducer of TNBC metastasis, chemoresistance, and disease recurrence</t>
    <phoneticPr fontId="4" type="noConversion"/>
  </si>
  <si>
    <t>Stem cells, immortality, and the evolution of metastatic properties in breast cancer: telomere maintenance mechanisms and metastatic evolution</t>
    <phoneticPr fontId="4" type="noConversion"/>
  </si>
  <si>
    <t>Prognostic and predictive role of hyponatremia in cancer patients</t>
    <phoneticPr fontId="4" type="noConversion"/>
  </si>
  <si>
    <t>Statistical Assessment of Toxic and Essential Metals in the Serum of Female Patients with Lung Carcinoma from Pakistan</t>
    <phoneticPr fontId="3" type="noConversion"/>
  </si>
  <si>
    <t>Biological trace element research</t>
    <phoneticPr fontId="3" type="noConversion"/>
  </si>
  <si>
    <t>The molecular interaction of ADAMTS-1 and fibulin-1 and its potential contribution to breast cancer biology</t>
    <phoneticPr fontId="4" type="noConversion"/>
  </si>
  <si>
    <t>ADAMTS proteases and the tumor immune microenvironment: Lessons from substrates and pathologies</t>
    <phoneticPr fontId="3" type="noConversion"/>
  </si>
  <si>
    <t xml:space="preserve">Matrix Biology Plus </t>
    <phoneticPr fontId="3" type="noConversion"/>
  </si>
  <si>
    <t>ESR1 alterations and metastasis in estrogen receptor positive breast cancer</t>
    <phoneticPr fontId="4" type="noConversion"/>
  </si>
  <si>
    <t>Exomes of Ductal Luminal Breast Cancer Patients from Southwest Colombia: Gene Mutational Profile and Related Expression Alterations</t>
    <phoneticPr fontId="4" type="noConversion"/>
  </si>
  <si>
    <t xml:space="preserve">Cancer stem cells in liver metastasis from colon adenocarcinoma express components of the renin-angiotensin system
</t>
    <phoneticPr fontId="4" type="noConversion"/>
  </si>
  <si>
    <t>https://jcmtjournal.com/article/view/3054</t>
    <phoneticPr fontId="4" type="noConversion"/>
  </si>
  <si>
    <t>Cancer Stem Cell Subpopulations Are Present Within Metastatic Head and Neck Cutaneous Squamous Cell Carcinoma</t>
    <phoneticPr fontId="3" type="noConversion"/>
  </si>
  <si>
    <t xml:space="preserve">Frontiers in oncology  </t>
    <phoneticPr fontId="3" type="noConversion"/>
  </si>
  <si>
    <t>Cancer Stem Cells in Head and Neck Cutaneous Squamous Cell Carcinoma Express Cathepsins</t>
    <phoneticPr fontId="3" type="noConversion"/>
  </si>
  <si>
    <t xml:space="preserve">Plastic and Reconstructive Surgery Global Open </t>
    <phoneticPr fontId="3" type="noConversion"/>
  </si>
  <si>
    <t>β-blocker therapy for infantile hemangioma</t>
    <phoneticPr fontId="3" type="noConversion"/>
  </si>
  <si>
    <t>Expert Review of Clinical Pharmacology</t>
    <phoneticPr fontId="3" type="noConversion"/>
  </si>
  <si>
    <t>Identification of Cancer Stem Cell Subpopulations in Head and Neck Metastatic Malignant Melanoma</t>
    <phoneticPr fontId="3" type="noConversion"/>
  </si>
  <si>
    <t>Cells</t>
    <phoneticPr fontId="3" type="noConversion"/>
  </si>
  <si>
    <t>Cancer Stem Cells in Head and Neck Metastatic Malignant Melanoma Express Components of the Renin-Angiotensin System</t>
    <phoneticPr fontId="3" type="noConversion"/>
  </si>
  <si>
    <t>Life</t>
    <phoneticPr fontId="3" type="noConversion"/>
  </si>
  <si>
    <t>Breast cancer, metastasis, and the microenvironment: disabling the tumor cell-to-stroma communication network</t>
    <phoneticPr fontId="4" type="noConversion"/>
  </si>
  <si>
    <t>Sensitive and specific detection of circulating tumor cells promotes precision medicine for cancer</t>
    <phoneticPr fontId="4" type="noConversion"/>
  </si>
  <si>
    <t>Microfluidic chip for graduated magnetic separation of circulating tumor cells by their epithelial cell adhesion molecule expression and magnetic nanoparticle binding</t>
    <phoneticPr fontId="4" type="noConversion"/>
  </si>
  <si>
    <t>Journal of Chromatography</t>
    <phoneticPr fontId="4" type="noConversion"/>
  </si>
  <si>
    <t>Targeting autophagy with small molecules for cancer therapy</t>
    <phoneticPr fontId="4" type="noConversion"/>
  </si>
  <si>
    <t>Peripheral biomarkers for pediatric brain tumors: current advancements and future challenges</t>
    <phoneticPr fontId="4" type="noConversion"/>
  </si>
  <si>
    <t>Breast cancer metastasis to the stomach</t>
    <phoneticPr fontId="4" type="noConversion"/>
  </si>
  <si>
    <t>Seminars in Cancer Biology</t>
    <phoneticPr fontId="4" type="noConversion"/>
  </si>
  <si>
    <t>Metabolic alterations and the potential for targeting metabolic pathways in the treatment of multiple myeloma</t>
    <phoneticPr fontId="4" type="noConversion"/>
  </si>
  <si>
    <t>Photodynamic therapy in cancer treatment - an update review</t>
    <phoneticPr fontId="4" type="noConversion"/>
  </si>
  <si>
    <t>An Efficient Photodynamic Therapy Treatment for Human Pancreatic Adenocarcinoma</t>
    <phoneticPr fontId="4" type="noConversion"/>
  </si>
  <si>
    <t xml:space="preserve">Journal of Clinical Medicine </t>
    <phoneticPr fontId="4" type="noConversion"/>
  </si>
  <si>
    <t>Coordination Chemistry Reviews</t>
    <phoneticPr fontId="4" type="noConversion"/>
  </si>
  <si>
    <t>University of Cambridge</t>
    <phoneticPr fontId="4" type="noConversion"/>
  </si>
  <si>
    <t>Molecules</t>
    <phoneticPr fontId="4" type="noConversion"/>
  </si>
  <si>
    <t>Photodiagnosis and Photodynamic Therapy</t>
    <phoneticPr fontId="4" type="noConversion"/>
  </si>
  <si>
    <t>Photoactivatable Platinum-Based Anticancer Drugs: Mode of Photoactivation and Mechanism of Action</t>
    <phoneticPr fontId="4" type="noConversion"/>
  </si>
  <si>
    <t>Complex interaction of adiponectin-mediated pathways on cancer treatment: a novel therapeutic target</t>
    <phoneticPr fontId="3" type="noConversion"/>
  </si>
  <si>
    <t>Central regulation of breast cancer growth and metastasis</t>
    <phoneticPr fontId="3" type="noConversion"/>
  </si>
  <si>
    <t>PIM-1 inhibition with AZD1208 to prevent osimertinib-induced resistance in EGFR-mutation positive non-small cell lung cancer</t>
    <phoneticPr fontId="3" type="noConversion"/>
  </si>
  <si>
    <t>Synergistic inhibition of SCR1- and ERBB2-driven brain metastatic breast cancer cells</t>
    <phoneticPr fontId="4" type="noConversion"/>
  </si>
  <si>
    <t>https://jcmtjournal.com/article/view/3009</t>
    <phoneticPr fontId="4" type="noConversion"/>
  </si>
  <si>
    <t>Astrocytic IGFBP2 and CHI3L1 in cerebrospinal fluid drive cortical metastasis of HER2+breast cancer</t>
    <phoneticPr fontId="4" type="noConversion"/>
  </si>
  <si>
    <t>Clinical &amp; experimental metastasis</t>
    <phoneticPr fontId="4" type="noConversion"/>
  </si>
  <si>
    <t>Studies of postpartum mammary gland involution reveal novel pro-metastatic mechanisms</t>
    <phoneticPr fontId="3" type="noConversion"/>
  </si>
  <si>
    <t>A non-toxic approach for treatment of breast cancer and its metastases: capecitabine enhanced photodynamic therapy in a murine breast tumor model</t>
    <phoneticPr fontId="3" type="noConversion"/>
  </si>
  <si>
    <t>Metformin and oxyphotodynamic therapy as a novel treatment approach for triple-negative breast cancer</t>
    <phoneticPr fontId="3" type="noConversion"/>
  </si>
  <si>
    <t>A pilot study for distinguishing basal cell carcinoma from normal human skin tissues using visible resonance Raman spectroscopy</t>
    <phoneticPr fontId="3" type="noConversion"/>
  </si>
  <si>
    <t>Mass spectrometry-based metabolomic profiling of prostate cancer - a pilot study</t>
    <phoneticPr fontId="3" type="noConversion"/>
  </si>
  <si>
    <t>Infusion reaction to nivolumab in a metastatic melanoma patient. Safe switch to another anti-programmed death-1: a case report</t>
    <phoneticPr fontId="3" type="noConversion"/>
  </si>
  <si>
    <t>https://jcmtjournal.com/article/view/3147</t>
    <phoneticPr fontId="3" type="noConversion"/>
  </si>
  <si>
    <t>Presurgical Identification of Primary Central Nervous System Lymphoma with Normalized Time-Intensity Curve: A Pilot Study of a New Method to Analyze DSC-PWI</t>
    <phoneticPr fontId="3" type="noConversion"/>
  </si>
  <si>
    <t>Contribution of alternative splicing to breast cancer metastasis</t>
    <phoneticPr fontId="4" type="noConversion"/>
  </si>
  <si>
    <t>AF1q inhibited T cell attachment to breast cancer cell by attenuating Intracellular Adhesion Molecule-1 expression</t>
    <phoneticPr fontId="4" type="noConversion"/>
  </si>
  <si>
    <r>
      <t xml:space="preserve">Notes: 
1. The citation information in the file is about articles published in 2018 and 2019 on </t>
    </r>
    <r>
      <rPr>
        <i/>
        <sz val="11"/>
        <color theme="1"/>
        <rFont val="Calibri"/>
        <family val="2"/>
      </rPr>
      <t>JCMT</t>
    </r>
    <r>
      <rPr>
        <sz val="11"/>
        <color theme="1"/>
        <rFont val="Calibri"/>
        <family val="2"/>
      </rPr>
      <t>, and which were cited for 243 times in 2020;
2. The current citation information is as of Dec. 31, 2020;
3. Calculated Impact Factor is 2.01.</t>
    </r>
    <phoneticPr fontId="3" type="noConversion"/>
  </si>
  <si>
    <r>
      <t xml:space="preserve">Articles on </t>
    </r>
    <r>
      <rPr>
        <b/>
        <i/>
        <sz val="11"/>
        <color theme="1"/>
        <rFont val="Calibri"/>
        <family val="2"/>
      </rPr>
      <t>JCMT</t>
    </r>
    <phoneticPr fontId="3" type="noConversion"/>
  </si>
  <si>
    <r>
      <t>IF</t>
    </r>
    <r>
      <rPr>
        <b/>
        <sz val="11"/>
        <color theme="1"/>
        <rFont val="宋体"/>
        <family val="2"/>
      </rPr>
      <t>（</t>
    </r>
    <r>
      <rPr>
        <b/>
        <sz val="11"/>
        <color theme="1"/>
        <rFont val="Calibri"/>
        <family val="2"/>
      </rPr>
      <t>2019</t>
    </r>
    <r>
      <rPr>
        <b/>
        <sz val="11"/>
        <color theme="1"/>
        <rFont val="宋体"/>
        <family val="2"/>
      </rPr>
      <t>）</t>
    </r>
  </si>
  <si>
    <t>ellular and Molecular Life Sciences</t>
    <phoneticPr fontId="3" type="noConversion"/>
  </si>
  <si>
    <t>Can microcalcifications’ characteristics predict the risk of breast cancer metastasis to bone?</t>
    <phoneticPr fontId="4" type="noConversion"/>
  </si>
  <si>
    <t>Breast cancer metastasis to bone: From epithelial to mesenchymal transition to breast osteoblast-like cells</t>
    <phoneticPr fontId="3" type="noConversion"/>
  </si>
  <si>
    <t>https://jcmtjournal.com/article/view/3033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</si>
</sst>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宋体"/>
      <family val="2"/>
    </font>
    <font>
      <sz val="11"/>
      <color theme="1"/>
      <name val="宋体"/>
      <family val="3"/>
      <charset val="134"/>
      <scheme val="minor"/>
    </font>
    <font>
      <sz val="12"/>
      <name val="Calibri"/>
      <family val="2"/>
    </font>
    <font>
      <u/>
      <sz val="11"/>
      <color rgb="FF0000FF"/>
      <name val="宋体"/>
      <family val="3"/>
      <charset val="134"/>
      <scheme val="minor"/>
    </font>
    <font>
      <sz val="11"/>
      <name val="Microsoft YaHei UI"/>
      <family val="2"/>
      <charset val="134"/>
    </font>
    <font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sz val="11"/>
      <name val="Calibri"/>
      <family val="2"/>
    </font>
    <font>
      <i/>
      <sz val="10"/>
      <color rgb="FF222222"/>
      <name val="Arial"/>
      <family val="2"/>
    </font>
    <font>
      <sz val="10"/>
      <color rgb="FF222222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5">
    <xf numFmtId="0" fontId="0" fillId="0" borderId="0" xfId="0"/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4" applyFont="1" applyBorder="1" applyAlignment="1">
      <alignment horizontal="left" vertical="center"/>
    </xf>
    <xf numFmtId="0" fontId="7" fillId="0" borderId="1" xfId="2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3" applyFont="1" applyFill="1" applyBorder="1" applyAlignment="1">
      <alignment horizontal="left" vertical="center" wrapText="1"/>
    </xf>
    <xf numFmtId="0" fontId="15" fillId="0" borderId="1" xfId="4" applyFont="1" applyBorder="1" applyAlignment="1" applyProtection="1">
      <alignment horizontal="left" vertical="center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" xfId="2" applyFont="1" applyBorder="1" applyAlignment="1" applyProtection="1">
      <alignment horizontal="left" vertical="center"/>
    </xf>
    <xf numFmtId="0" fontId="7" fillId="0" borderId="4" xfId="2" applyFont="1" applyBorder="1" applyAlignment="1" applyProtection="1">
      <alignment horizontal="left" vertical="center"/>
    </xf>
    <xf numFmtId="0" fontId="7" fillId="0" borderId="3" xfId="2" applyFont="1" applyBorder="1" applyAlignment="1" applyProtection="1">
      <alignment horizontal="left" vertical="center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2" fillId="0" borderId="1" xfId="2" applyBorder="1" applyAlignment="1" applyProtection="1">
      <alignment horizontal="left" vertical="center"/>
    </xf>
  </cellXfs>
  <cellStyles count="5">
    <cellStyle name="常规" xfId="0" builtinId="0"/>
    <cellStyle name="常规 2" xfId="1"/>
    <cellStyle name="常规 3" xfId="3"/>
    <cellStyle name="超链接" xfId="2" builtinId="8"/>
    <cellStyle name="超链接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cmtjournal.com/article/view/2687" TargetMode="External"/><Relationship Id="rId13" Type="http://schemas.openxmlformats.org/officeDocument/2006/relationships/hyperlink" Target="https://jcmtjournal.com/article/view/2619" TargetMode="External"/><Relationship Id="rId18" Type="http://schemas.openxmlformats.org/officeDocument/2006/relationships/hyperlink" Target="https://jcmtjournal.com/article/view/3029" TargetMode="External"/><Relationship Id="rId26" Type="http://schemas.openxmlformats.org/officeDocument/2006/relationships/hyperlink" Target="https://jcmtjournal.com/article/view/3101" TargetMode="External"/><Relationship Id="rId3" Type="http://schemas.openxmlformats.org/officeDocument/2006/relationships/hyperlink" Target="https://www.springer.com/journal/10434/" TargetMode="External"/><Relationship Id="rId21" Type="http://schemas.openxmlformats.org/officeDocument/2006/relationships/hyperlink" Target="https://jcmtjournal.com/article/view/3206" TargetMode="External"/><Relationship Id="rId7" Type="http://schemas.openxmlformats.org/officeDocument/2006/relationships/hyperlink" Target="https://jcmtjournal.com/article/view/2689" TargetMode="External"/><Relationship Id="rId12" Type="http://schemas.openxmlformats.org/officeDocument/2006/relationships/hyperlink" Target="https://jcmtjournal.com/article/view/2709" TargetMode="External"/><Relationship Id="rId17" Type="http://schemas.openxmlformats.org/officeDocument/2006/relationships/hyperlink" Target="https://jcmtjournal.com/article/view/3037" TargetMode="External"/><Relationship Id="rId25" Type="http://schemas.openxmlformats.org/officeDocument/2006/relationships/hyperlink" Target="https://jcmtjournal.com/article/view/3193" TargetMode="External"/><Relationship Id="rId2" Type="http://schemas.openxmlformats.org/officeDocument/2006/relationships/hyperlink" Target="https://link.springer.com/journal/10620" TargetMode="External"/><Relationship Id="rId16" Type="http://schemas.openxmlformats.org/officeDocument/2006/relationships/hyperlink" Target="https://jcmtjournal.com/article/view/3046" TargetMode="External"/><Relationship Id="rId20" Type="http://schemas.openxmlformats.org/officeDocument/2006/relationships/hyperlink" Target="https://jcmtjournal.com/article/view/3149" TargetMode="External"/><Relationship Id="rId29" Type="http://schemas.openxmlformats.org/officeDocument/2006/relationships/hyperlink" Target="https://jcmtjournal.com/article/view/3033" TargetMode="External"/><Relationship Id="rId1" Type="http://schemas.openxmlformats.org/officeDocument/2006/relationships/hyperlink" Target="https://www.ncbi.nlm.nih.gov/pmc/articles/PMC7305821/" TargetMode="External"/><Relationship Id="rId6" Type="http://schemas.openxmlformats.org/officeDocument/2006/relationships/hyperlink" Target="https://jcmtjournal.com/article/view/2868" TargetMode="External"/><Relationship Id="rId11" Type="http://schemas.openxmlformats.org/officeDocument/2006/relationships/hyperlink" Target="https://jcmtjournal.com/article/view/2931" TargetMode="External"/><Relationship Id="rId24" Type="http://schemas.openxmlformats.org/officeDocument/2006/relationships/hyperlink" Target="https://jcmtjournal.com/article/view/3200" TargetMode="External"/><Relationship Id="rId5" Type="http://schemas.openxmlformats.org/officeDocument/2006/relationships/hyperlink" Target="https://jcmtjournal.com/article/view/2935" TargetMode="External"/><Relationship Id="rId15" Type="http://schemas.openxmlformats.org/officeDocument/2006/relationships/hyperlink" Target="https://jcmtjournal.com/article/view/3049" TargetMode="External"/><Relationship Id="rId23" Type="http://schemas.openxmlformats.org/officeDocument/2006/relationships/hyperlink" Target="https://jcmtjournal.com/article/view/3198" TargetMode="External"/><Relationship Id="rId28" Type="http://schemas.openxmlformats.org/officeDocument/2006/relationships/hyperlink" Target="https://jcmtjournal.com/article/view/3009" TargetMode="External"/><Relationship Id="rId10" Type="http://schemas.openxmlformats.org/officeDocument/2006/relationships/hyperlink" Target="https://jcmtjournal.com/article/view/2695" TargetMode="External"/><Relationship Id="rId19" Type="http://schemas.openxmlformats.org/officeDocument/2006/relationships/hyperlink" Target="https://jcmtjournal.com/article/view/3066" TargetMode="External"/><Relationship Id="rId4" Type="http://schemas.openxmlformats.org/officeDocument/2006/relationships/hyperlink" Target="https://link.springer.com/journal/40199" TargetMode="External"/><Relationship Id="rId9" Type="http://schemas.openxmlformats.org/officeDocument/2006/relationships/hyperlink" Target="https://jcmtjournal.com/article/view/2654" TargetMode="External"/><Relationship Id="rId14" Type="http://schemas.openxmlformats.org/officeDocument/2006/relationships/hyperlink" Target="https://jcmtjournal.com/article/view/3050" TargetMode="External"/><Relationship Id="rId22" Type="http://schemas.openxmlformats.org/officeDocument/2006/relationships/hyperlink" Target="https://jcmtjournal.com/article/view/3289" TargetMode="External"/><Relationship Id="rId27" Type="http://schemas.openxmlformats.org/officeDocument/2006/relationships/hyperlink" Target="https://jcmtjournal.com/article/view/3054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abSelected="1" topLeftCell="A7" workbookViewId="0">
      <selection activeCell="D21" sqref="D21"/>
    </sheetView>
  </sheetViews>
  <sheetFormatPr defaultRowHeight="15" x14ac:dyDescent="0.25"/>
  <cols>
    <col min="1" max="1" width="37.875" style="29" customWidth="1"/>
    <col min="2" max="2" width="26.25" style="11" customWidth="1"/>
    <col min="3" max="3" width="20.375" style="8" customWidth="1"/>
    <col min="4" max="4" width="50" style="11" customWidth="1"/>
    <col min="5" max="5" width="19.625" style="8" customWidth="1"/>
    <col min="6" max="6" width="20" style="11" customWidth="1"/>
    <col min="7" max="7" width="11.375" style="8" customWidth="1"/>
    <col min="8" max="16384" width="9" style="1"/>
  </cols>
  <sheetData>
    <row r="1" spans="1:7" ht="15" customHeight="1" x14ac:dyDescent="0.25">
      <c r="A1" s="65" t="s">
        <v>603</v>
      </c>
      <c r="B1" s="66"/>
      <c r="C1" s="66"/>
      <c r="D1" s="66"/>
      <c r="E1" s="66"/>
      <c r="F1" s="66"/>
      <c r="G1" s="67"/>
    </row>
    <row r="2" spans="1:7" x14ac:dyDescent="0.25">
      <c r="A2" s="68"/>
      <c r="B2" s="69"/>
      <c r="C2" s="69"/>
      <c r="D2" s="69"/>
      <c r="E2" s="69"/>
      <c r="F2" s="69"/>
      <c r="G2" s="70"/>
    </row>
    <row r="3" spans="1:7" x14ac:dyDescent="0.25">
      <c r="A3" s="68"/>
      <c r="B3" s="69"/>
      <c r="C3" s="69"/>
      <c r="D3" s="69"/>
      <c r="E3" s="69"/>
      <c r="F3" s="69"/>
      <c r="G3" s="70"/>
    </row>
    <row r="4" spans="1:7" x14ac:dyDescent="0.25">
      <c r="A4" s="71"/>
      <c r="B4" s="72"/>
      <c r="C4" s="72"/>
      <c r="D4" s="72"/>
      <c r="E4" s="72"/>
      <c r="F4" s="72"/>
      <c r="G4" s="73"/>
    </row>
    <row r="5" spans="1:7" x14ac:dyDescent="0.25">
      <c r="A5" s="32" t="s">
        <v>604</v>
      </c>
      <c r="B5" s="33" t="s">
        <v>481</v>
      </c>
      <c r="C5" s="33" t="s">
        <v>482</v>
      </c>
      <c r="D5" s="33" t="s">
        <v>483</v>
      </c>
      <c r="E5" s="33" t="s">
        <v>485</v>
      </c>
      <c r="F5" s="33" t="s">
        <v>484</v>
      </c>
      <c r="G5" s="33" t="s">
        <v>605</v>
      </c>
    </row>
    <row r="6" spans="1:7" ht="45" x14ac:dyDescent="0.25">
      <c r="A6" s="10" t="s">
        <v>300</v>
      </c>
      <c r="B6" s="12" t="s">
        <v>301</v>
      </c>
      <c r="C6" s="2">
        <v>1</v>
      </c>
      <c r="D6" s="12" t="s">
        <v>302</v>
      </c>
      <c r="E6" s="2">
        <v>2020</v>
      </c>
      <c r="F6" s="12" t="s">
        <v>303</v>
      </c>
      <c r="G6" s="3">
        <v>4.8559999999999999</v>
      </c>
    </row>
    <row r="7" spans="1:7" ht="60" customHeight="1" x14ac:dyDescent="0.25">
      <c r="A7" s="34" t="s">
        <v>498</v>
      </c>
      <c r="B7" s="36" t="s">
        <v>499</v>
      </c>
      <c r="C7" s="37">
        <v>2</v>
      </c>
      <c r="D7" s="4" t="s">
        <v>500</v>
      </c>
      <c r="E7" s="2">
        <v>2020</v>
      </c>
      <c r="F7" s="12" t="s">
        <v>304</v>
      </c>
      <c r="G7" s="2">
        <v>6.1260000000000003</v>
      </c>
    </row>
    <row r="8" spans="1:7" x14ac:dyDescent="0.25">
      <c r="A8" s="35"/>
      <c r="B8" s="36"/>
      <c r="C8" s="37"/>
      <c r="D8" s="12" t="s">
        <v>472</v>
      </c>
      <c r="E8" s="2">
        <v>2020</v>
      </c>
      <c r="F8" s="12" t="s">
        <v>305</v>
      </c>
      <c r="G8" s="2">
        <v>2.74</v>
      </c>
    </row>
    <row r="9" spans="1:7" ht="60" customHeight="1" x14ac:dyDescent="0.25">
      <c r="A9" s="38" t="s">
        <v>306</v>
      </c>
      <c r="B9" s="36" t="s">
        <v>307</v>
      </c>
      <c r="C9" s="37">
        <v>2</v>
      </c>
      <c r="D9" s="12" t="s">
        <v>308</v>
      </c>
      <c r="E9" s="2">
        <v>2020</v>
      </c>
      <c r="F9" s="12" t="s">
        <v>309</v>
      </c>
      <c r="G9" s="2">
        <v>1.2969999999999999</v>
      </c>
    </row>
    <row r="10" spans="1:7" x14ac:dyDescent="0.25">
      <c r="A10" s="38"/>
      <c r="B10" s="36"/>
      <c r="C10" s="37"/>
      <c r="D10" s="12" t="s">
        <v>310</v>
      </c>
      <c r="E10" s="2">
        <v>2020</v>
      </c>
      <c r="F10" s="12" t="s">
        <v>311</v>
      </c>
      <c r="G10" s="2">
        <v>4.9660000000000002</v>
      </c>
    </row>
    <row r="11" spans="1:7" ht="30" customHeight="1" x14ac:dyDescent="0.25">
      <c r="A11" s="38" t="s">
        <v>312</v>
      </c>
      <c r="B11" s="40" t="s">
        <v>313</v>
      </c>
      <c r="C11" s="37">
        <v>3</v>
      </c>
      <c r="D11" s="12" t="s">
        <v>314</v>
      </c>
      <c r="E11" s="2">
        <v>2020</v>
      </c>
      <c r="F11" s="12" t="s">
        <v>315</v>
      </c>
      <c r="G11" s="2">
        <v>2.8130000000000002</v>
      </c>
    </row>
    <row r="12" spans="1:7" x14ac:dyDescent="0.25">
      <c r="A12" s="38"/>
      <c r="B12" s="40"/>
      <c r="C12" s="37"/>
      <c r="D12" s="12" t="s">
        <v>316</v>
      </c>
      <c r="E12" s="2">
        <v>2020</v>
      </c>
      <c r="F12" s="12" t="s">
        <v>304</v>
      </c>
      <c r="G12" s="2">
        <v>6.1260000000000003</v>
      </c>
    </row>
    <row r="13" spans="1:7" x14ac:dyDescent="0.25">
      <c r="A13" s="38"/>
      <c r="B13" s="40"/>
      <c r="C13" s="37"/>
      <c r="D13" s="12" t="s">
        <v>317</v>
      </c>
      <c r="E13" s="2">
        <v>2020</v>
      </c>
      <c r="F13" s="12" t="s">
        <v>304</v>
      </c>
      <c r="G13" s="2">
        <v>6.1260000000000003</v>
      </c>
    </row>
    <row r="14" spans="1:7" ht="30" customHeight="1" x14ac:dyDescent="0.25">
      <c r="A14" s="38" t="s">
        <v>318</v>
      </c>
      <c r="B14" s="40" t="s">
        <v>319</v>
      </c>
      <c r="C14" s="37">
        <v>2</v>
      </c>
      <c r="D14" s="12" t="s">
        <v>320</v>
      </c>
      <c r="E14" s="2">
        <v>2020</v>
      </c>
      <c r="F14" s="12" t="s">
        <v>143</v>
      </c>
      <c r="G14" s="2">
        <v>3.3029999999999999</v>
      </c>
    </row>
    <row r="15" spans="1:7" x14ac:dyDescent="0.25">
      <c r="A15" s="38"/>
      <c r="B15" s="40"/>
      <c r="C15" s="37"/>
      <c r="D15" s="12" t="s">
        <v>321</v>
      </c>
      <c r="E15" s="2">
        <v>2020</v>
      </c>
      <c r="F15" s="12" t="s">
        <v>322</v>
      </c>
      <c r="G15" s="2">
        <v>15.302</v>
      </c>
    </row>
    <row r="16" spans="1:7" ht="45" customHeight="1" x14ac:dyDescent="0.25">
      <c r="A16" s="39" t="s">
        <v>501</v>
      </c>
      <c r="B16" s="40" t="s">
        <v>323</v>
      </c>
      <c r="C16" s="37">
        <v>6</v>
      </c>
      <c r="D16" s="12" t="s">
        <v>324</v>
      </c>
      <c r="E16" s="2">
        <v>2020</v>
      </c>
      <c r="F16" s="12" t="s">
        <v>325</v>
      </c>
      <c r="G16" s="2">
        <v>2.2829999999999999</v>
      </c>
    </row>
    <row r="17" spans="1:7" x14ac:dyDescent="0.25">
      <c r="A17" s="39"/>
      <c r="B17" s="40"/>
      <c r="C17" s="37"/>
      <c r="D17" s="12" t="s">
        <v>326</v>
      </c>
      <c r="E17" s="2">
        <v>2020</v>
      </c>
      <c r="F17" s="12" t="s">
        <v>327</v>
      </c>
      <c r="G17" s="2">
        <v>7.3209999999999997</v>
      </c>
    </row>
    <row r="18" spans="1:7" x14ac:dyDescent="0.25">
      <c r="A18" s="39"/>
      <c r="B18" s="40"/>
      <c r="C18" s="37"/>
      <c r="D18" s="12" t="s">
        <v>328</v>
      </c>
      <c r="E18" s="2">
        <v>2020</v>
      </c>
      <c r="F18" s="12" t="s">
        <v>329</v>
      </c>
      <c r="G18" s="2">
        <v>6.8520000000000003</v>
      </c>
    </row>
    <row r="19" spans="1:7" x14ac:dyDescent="0.25">
      <c r="A19" s="39"/>
      <c r="B19" s="40"/>
      <c r="C19" s="37"/>
      <c r="D19" s="4" t="s">
        <v>330</v>
      </c>
      <c r="E19" s="5">
        <v>2020</v>
      </c>
      <c r="F19" s="31" t="s">
        <v>331</v>
      </c>
      <c r="G19" s="5">
        <v>3.702</v>
      </c>
    </row>
    <row r="20" spans="1:7" x14ac:dyDescent="0.25">
      <c r="A20" s="39"/>
      <c r="B20" s="40"/>
      <c r="C20" s="37"/>
      <c r="D20" s="4" t="s">
        <v>332</v>
      </c>
      <c r="E20" s="5">
        <v>2020</v>
      </c>
      <c r="F20" s="31" t="s">
        <v>333</v>
      </c>
      <c r="G20" s="5">
        <v>3.9980000000000002</v>
      </c>
    </row>
    <row r="21" spans="1:7" x14ac:dyDescent="0.25">
      <c r="A21" s="39"/>
      <c r="B21" s="40"/>
      <c r="C21" s="37"/>
      <c r="D21" s="4" t="s">
        <v>334</v>
      </c>
      <c r="E21" s="5">
        <v>2020</v>
      </c>
      <c r="F21" s="31" t="s">
        <v>335</v>
      </c>
      <c r="G21" s="5">
        <v>3.238</v>
      </c>
    </row>
    <row r="22" spans="1:7" ht="45" x14ac:dyDescent="0.25">
      <c r="A22" s="6" t="s">
        <v>486</v>
      </c>
      <c r="B22" s="6" t="s">
        <v>346</v>
      </c>
      <c r="C22" s="7">
        <v>1</v>
      </c>
      <c r="D22" s="4" t="s">
        <v>347</v>
      </c>
      <c r="E22" s="7">
        <v>2020</v>
      </c>
      <c r="F22" s="4" t="s">
        <v>348</v>
      </c>
      <c r="G22" s="7">
        <v>13.493</v>
      </c>
    </row>
    <row r="23" spans="1:7" ht="30" customHeight="1" x14ac:dyDescent="0.25">
      <c r="A23" s="41" t="s">
        <v>336</v>
      </c>
      <c r="B23" s="41" t="s">
        <v>337</v>
      </c>
      <c r="C23" s="42">
        <v>5</v>
      </c>
      <c r="D23" s="4" t="s">
        <v>338</v>
      </c>
      <c r="E23" s="7">
        <v>2020</v>
      </c>
      <c r="F23" s="4" t="s">
        <v>349</v>
      </c>
      <c r="G23" s="7">
        <v>11.09</v>
      </c>
    </row>
    <row r="24" spans="1:7" x14ac:dyDescent="0.25">
      <c r="A24" s="41"/>
      <c r="B24" s="41"/>
      <c r="C24" s="42"/>
      <c r="D24" s="4" t="s">
        <v>350</v>
      </c>
      <c r="E24" s="7">
        <v>2020</v>
      </c>
      <c r="F24" s="4" t="s">
        <v>26</v>
      </c>
      <c r="G24" s="7">
        <v>6.1260000000000003</v>
      </c>
    </row>
    <row r="25" spans="1:7" x14ac:dyDescent="0.25">
      <c r="A25" s="41"/>
      <c r="B25" s="41"/>
      <c r="C25" s="42"/>
      <c r="D25" s="4" t="s">
        <v>339</v>
      </c>
      <c r="E25" s="7">
        <v>2020</v>
      </c>
      <c r="F25" s="4" t="s">
        <v>351</v>
      </c>
      <c r="G25" s="7">
        <v>3.242</v>
      </c>
    </row>
    <row r="26" spans="1:7" x14ac:dyDescent="0.25">
      <c r="A26" s="41"/>
      <c r="B26" s="41"/>
      <c r="C26" s="42"/>
      <c r="D26" s="4" t="s">
        <v>340</v>
      </c>
      <c r="E26" s="7">
        <v>2020</v>
      </c>
      <c r="F26" s="4" t="s">
        <v>341</v>
      </c>
      <c r="G26" s="7">
        <v>0.9</v>
      </c>
    </row>
    <row r="27" spans="1:7" x14ac:dyDescent="0.25">
      <c r="A27" s="41"/>
      <c r="B27" s="41"/>
      <c r="C27" s="42"/>
      <c r="D27" s="4" t="s">
        <v>352</v>
      </c>
      <c r="E27" s="7">
        <v>2020</v>
      </c>
      <c r="F27" s="4" t="s">
        <v>120</v>
      </c>
      <c r="G27" s="7">
        <v>4.2249999999999996</v>
      </c>
    </row>
    <row r="28" spans="1:7" ht="30" customHeight="1" x14ac:dyDescent="0.25">
      <c r="A28" s="41" t="s">
        <v>342</v>
      </c>
      <c r="B28" s="41" t="s">
        <v>343</v>
      </c>
      <c r="C28" s="42">
        <v>2</v>
      </c>
      <c r="D28" s="4" t="s">
        <v>353</v>
      </c>
      <c r="E28" s="7">
        <v>2020</v>
      </c>
      <c r="F28" s="4" t="s">
        <v>344</v>
      </c>
      <c r="G28" s="7">
        <v>2.2799999999999998</v>
      </c>
    </row>
    <row r="29" spans="1:7" x14ac:dyDescent="0.25">
      <c r="A29" s="41"/>
      <c r="B29" s="41"/>
      <c r="C29" s="42"/>
      <c r="D29" s="4" t="s">
        <v>345</v>
      </c>
      <c r="E29" s="7">
        <v>2020</v>
      </c>
      <c r="F29" s="4" t="s">
        <v>299</v>
      </c>
      <c r="G29" s="7">
        <v>4.7169999999999996</v>
      </c>
    </row>
    <row r="30" spans="1:7" ht="30" customHeight="1" x14ac:dyDescent="0.25">
      <c r="A30" s="41" t="s">
        <v>354</v>
      </c>
      <c r="B30" s="41" t="s">
        <v>355</v>
      </c>
      <c r="C30" s="42">
        <v>2</v>
      </c>
      <c r="D30" s="4" t="s">
        <v>470</v>
      </c>
      <c r="E30" s="7">
        <v>2020</v>
      </c>
      <c r="F30" s="4" t="s">
        <v>311</v>
      </c>
      <c r="G30" s="7">
        <v>4.9660000000000002</v>
      </c>
    </row>
    <row r="31" spans="1:7" x14ac:dyDescent="0.25">
      <c r="A31" s="41"/>
      <c r="B31" s="41"/>
      <c r="C31" s="42"/>
      <c r="D31" s="4" t="s">
        <v>356</v>
      </c>
      <c r="E31" s="7">
        <v>2020</v>
      </c>
      <c r="F31" s="4" t="s">
        <v>26</v>
      </c>
      <c r="G31" s="7">
        <v>6.1260000000000003</v>
      </c>
    </row>
    <row r="32" spans="1:7" x14ac:dyDescent="0.25">
      <c r="A32" s="41" t="s">
        <v>502</v>
      </c>
      <c r="B32" s="41" t="s">
        <v>503</v>
      </c>
      <c r="C32" s="43">
        <v>2</v>
      </c>
      <c r="D32" s="4" t="s">
        <v>487</v>
      </c>
      <c r="E32" s="7">
        <v>2020</v>
      </c>
      <c r="F32" s="6" t="s">
        <v>488</v>
      </c>
      <c r="G32" s="7">
        <v>2.46</v>
      </c>
    </row>
    <row r="33" spans="1:7" ht="30" x14ac:dyDescent="0.25">
      <c r="A33" s="41"/>
      <c r="B33" s="41"/>
      <c r="C33" s="43"/>
      <c r="D33" s="4" t="s">
        <v>489</v>
      </c>
      <c r="E33" s="7">
        <v>2020</v>
      </c>
      <c r="F33" s="6" t="s">
        <v>490</v>
      </c>
      <c r="G33" s="7">
        <v>2.1869999999999998</v>
      </c>
    </row>
    <row r="34" spans="1:7" ht="30" customHeight="1" x14ac:dyDescent="0.25">
      <c r="A34" s="41" t="s">
        <v>357</v>
      </c>
      <c r="B34" s="41" t="s">
        <v>358</v>
      </c>
      <c r="C34" s="43">
        <v>2</v>
      </c>
      <c r="D34" s="4" t="s">
        <v>359</v>
      </c>
      <c r="E34" s="5">
        <v>2020</v>
      </c>
      <c r="F34" s="4" t="s">
        <v>360</v>
      </c>
      <c r="G34" s="5">
        <v>4.8570000000000002</v>
      </c>
    </row>
    <row r="35" spans="1:7" x14ac:dyDescent="0.25">
      <c r="A35" s="41"/>
      <c r="B35" s="41"/>
      <c r="C35" s="43"/>
      <c r="D35" s="4" t="s">
        <v>361</v>
      </c>
      <c r="E35" s="5">
        <v>2020</v>
      </c>
      <c r="F35" s="4" t="s">
        <v>362</v>
      </c>
      <c r="G35" s="5">
        <v>3.2440000000000002</v>
      </c>
    </row>
    <row r="36" spans="1:7" ht="60" x14ac:dyDescent="0.25">
      <c r="A36" s="6" t="s">
        <v>363</v>
      </c>
      <c r="B36" s="4" t="s">
        <v>364</v>
      </c>
      <c r="C36" s="5">
        <v>1</v>
      </c>
      <c r="D36" s="4" t="s">
        <v>365</v>
      </c>
      <c r="E36" s="5">
        <v>2020</v>
      </c>
      <c r="F36" s="4" t="s">
        <v>366</v>
      </c>
      <c r="G36" s="5">
        <v>8.8840000000000003</v>
      </c>
    </row>
    <row r="37" spans="1:7" x14ac:dyDescent="0.25">
      <c r="A37" s="41" t="s">
        <v>367</v>
      </c>
      <c r="B37" s="40" t="s">
        <v>368</v>
      </c>
      <c r="C37" s="43">
        <v>4</v>
      </c>
      <c r="D37" s="4" t="s">
        <v>369</v>
      </c>
      <c r="E37" s="5">
        <v>2020</v>
      </c>
      <c r="F37" s="4" t="s">
        <v>370</v>
      </c>
      <c r="G37" s="5">
        <v>0.19500000000000001</v>
      </c>
    </row>
    <row r="38" spans="1:7" x14ac:dyDescent="0.25">
      <c r="A38" s="41"/>
      <c r="B38" s="40"/>
      <c r="C38" s="43"/>
      <c r="D38" s="4" t="s">
        <v>371</v>
      </c>
      <c r="E38" s="5">
        <v>2020</v>
      </c>
      <c r="F38" s="4" t="s">
        <v>372</v>
      </c>
      <c r="G38" s="5">
        <v>4.5220000000000002</v>
      </c>
    </row>
    <row r="39" spans="1:7" x14ac:dyDescent="0.25">
      <c r="A39" s="41"/>
      <c r="B39" s="40"/>
      <c r="C39" s="43"/>
      <c r="D39" s="4" t="s">
        <v>373</v>
      </c>
      <c r="E39" s="5">
        <v>2020</v>
      </c>
      <c r="F39" s="4" t="s">
        <v>374</v>
      </c>
      <c r="G39" s="5">
        <v>2.2240000000000002</v>
      </c>
    </row>
    <row r="40" spans="1:7" x14ac:dyDescent="0.25">
      <c r="A40" s="41"/>
      <c r="B40" s="40"/>
      <c r="C40" s="43"/>
      <c r="D40" s="4" t="s">
        <v>375</v>
      </c>
      <c r="E40" s="5">
        <v>2020</v>
      </c>
      <c r="F40" s="4" t="s">
        <v>376</v>
      </c>
      <c r="G40" s="5">
        <v>0.755</v>
      </c>
    </row>
    <row r="41" spans="1:7" ht="30" x14ac:dyDescent="0.25">
      <c r="A41" s="6" t="s">
        <v>377</v>
      </c>
      <c r="B41" s="4" t="s">
        <v>378</v>
      </c>
      <c r="C41" s="5">
        <v>1</v>
      </c>
      <c r="D41" s="4" t="s">
        <v>379</v>
      </c>
      <c r="E41" s="5">
        <v>2020</v>
      </c>
      <c r="F41" s="4" t="s">
        <v>380</v>
      </c>
      <c r="G41" s="5">
        <v>0.2</v>
      </c>
    </row>
    <row r="42" spans="1:7" x14ac:dyDescent="0.25">
      <c r="A42" s="6" t="s">
        <v>504</v>
      </c>
      <c r="B42" s="4" t="s">
        <v>381</v>
      </c>
      <c r="C42" s="5">
        <v>1</v>
      </c>
      <c r="D42" s="4" t="s">
        <v>382</v>
      </c>
      <c r="E42" s="5">
        <v>2020</v>
      </c>
      <c r="F42" s="4" t="s">
        <v>304</v>
      </c>
      <c r="G42" s="5">
        <v>6.1260000000000003</v>
      </c>
    </row>
    <row r="43" spans="1:7" x14ac:dyDescent="0.25">
      <c r="A43" s="41" t="s">
        <v>491</v>
      </c>
      <c r="B43" s="40" t="s">
        <v>383</v>
      </c>
      <c r="C43" s="43">
        <v>6</v>
      </c>
      <c r="D43" s="4" t="s">
        <v>384</v>
      </c>
      <c r="E43" s="5">
        <v>2020</v>
      </c>
      <c r="F43" s="4" t="s">
        <v>385</v>
      </c>
      <c r="G43" s="5">
        <v>0.62</v>
      </c>
    </row>
    <row r="44" spans="1:7" x14ac:dyDescent="0.25">
      <c r="A44" s="41"/>
      <c r="B44" s="40"/>
      <c r="C44" s="43"/>
      <c r="D44" s="4" t="s">
        <v>386</v>
      </c>
      <c r="E44" s="5">
        <v>2020</v>
      </c>
      <c r="F44" s="4" t="s">
        <v>387</v>
      </c>
      <c r="G44" s="5">
        <v>1.64</v>
      </c>
    </row>
    <row r="45" spans="1:7" x14ac:dyDescent="0.25">
      <c r="A45" s="41"/>
      <c r="B45" s="40"/>
      <c r="C45" s="43"/>
      <c r="D45" s="4" t="s">
        <v>388</v>
      </c>
      <c r="E45" s="5">
        <v>2020</v>
      </c>
      <c r="F45" s="4" t="s">
        <v>389</v>
      </c>
      <c r="G45" s="5">
        <v>2.7160000000000002</v>
      </c>
    </row>
    <row r="46" spans="1:7" x14ac:dyDescent="0.25">
      <c r="A46" s="41"/>
      <c r="B46" s="40"/>
      <c r="C46" s="43"/>
      <c r="D46" s="4" t="s">
        <v>390</v>
      </c>
      <c r="E46" s="5">
        <v>2020</v>
      </c>
      <c r="F46" s="4" t="s">
        <v>391</v>
      </c>
      <c r="G46" s="5">
        <v>12.121</v>
      </c>
    </row>
    <row r="47" spans="1:7" x14ac:dyDescent="0.25">
      <c r="A47" s="41"/>
      <c r="B47" s="40"/>
      <c r="C47" s="43"/>
      <c r="D47" s="4" t="s">
        <v>392</v>
      </c>
      <c r="E47" s="5">
        <v>2020</v>
      </c>
      <c r="F47" s="4" t="s">
        <v>393</v>
      </c>
      <c r="G47" s="5">
        <v>2.903</v>
      </c>
    </row>
    <row r="48" spans="1:7" x14ac:dyDescent="0.25">
      <c r="A48" s="41"/>
      <c r="B48" s="40"/>
      <c r="C48" s="43"/>
      <c r="D48" s="4" t="s">
        <v>394</v>
      </c>
      <c r="E48" s="5">
        <v>2020</v>
      </c>
      <c r="F48" s="4" t="s">
        <v>74</v>
      </c>
      <c r="G48" s="5">
        <v>3.6890000000000001</v>
      </c>
    </row>
    <row r="49" spans="1:7" x14ac:dyDescent="0.25">
      <c r="A49" s="41" t="s">
        <v>395</v>
      </c>
      <c r="B49" s="40" t="s">
        <v>396</v>
      </c>
      <c r="C49" s="43">
        <v>2</v>
      </c>
      <c r="D49" s="4" t="s">
        <v>397</v>
      </c>
      <c r="E49" s="5">
        <v>2020</v>
      </c>
      <c r="F49" s="4" t="s">
        <v>304</v>
      </c>
      <c r="G49" s="5">
        <v>6.1260000000000003</v>
      </c>
    </row>
    <row r="50" spans="1:7" x14ac:dyDescent="0.25">
      <c r="A50" s="41"/>
      <c r="B50" s="40"/>
      <c r="C50" s="43"/>
      <c r="D50" s="4" t="s">
        <v>398</v>
      </c>
      <c r="E50" s="5">
        <v>2020</v>
      </c>
      <c r="F50" s="4" t="s">
        <v>399</v>
      </c>
      <c r="G50" s="5">
        <v>2.831</v>
      </c>
    </row>
    <row r="51" spans="1:7" x14ac:dyDescent="0.25">
      <c r="A51" s="41" t="s">
        <v>505</v>
      </c>
      <c r="B51" s="40" t="s">
        <v>506</v>
      </c>
      <c r="C51" s="43">
        <v>2</v>
      </c>
      <c r="D51" s="4" t="s">
        <v>400</v>
      </c>
      <c r="E51" s="5">
        <v>2020</v>
      </c>
      <c r="F51" s="4" t="s">
        <v>401</v>
      </c>
      <c r="G51" s="5">
        <v>4.5220000000000002</v>
      </c>
    </row>
    <row r="52" spans="1:7" x14ac:dyDescent="0.25">
      <c r="A52" s="41"/>
      <c r="B52" s="40"/>
      <c r="C52" s="43"/>
      <c r="D52" s="4" t="s">
        <v>402</v>
      </c>
      <c r="E52" s="5">
        <v>2020</v>
      </c>
      <c r="F52" s="4" t="s">
        <v>403</v>
      </c>
      <c r="G52" s="5">
        <v>2.3039999999999998</v>
      </c>
    </row>
    <row r="53" spans="1:7" x14ac:dyDescent="0.25">
      <c r="A53" s="6" t="s">
        <v>404</v>
      </c>
      <c r="B53" s="4" t="s">
        <v>405</v>
      </c>
      <c r="C53" s="5">
        <v>1</v>
      </c>
      <c r="D53" s="4" t="s">
        <v>406</v>
      </c>
      <c r="E53" s="5">
        <v>2020</v>
      </c>
      <c r="F53" s="4" t="s">
        <v>407</v>
      </c>
      <c r="G53" s="5">
        <v>0.20499999999999999</v>
      </c>
    </row>
    <row r="54" spans="1:7" ht="45" x14ac:dyDescent="0.25">
      <c r="A54" s="6" t="s">
        <v>408</v>
      </c>
      <c r="B54" s="4" t="s">
        <v>409</v>
      </c>
      <c r="C54" s="5">
        <v>1</v>
      </c>
      <c r="D54" s="4" t="s">
        <v>410</v>
      </c>
      <c r="E54" s="5">
        <v>2020</v>
      </c>
      <c r="F54" s="4" t="s">
        <v>411</v>
      </c>
      <c r="G54" s="5">
        <v>2.6760000000000002</v>
      </c>
    </row>
    <row r="55" spans="1:7" x14ac:dyDescent="0.25">
      <c r="A55" s="41" t="s">
        <v>492</v>
      </c>
      <c r="B55" s="40" t="s">
        <v>412</v>
      </c>
      <c r="C55" s="43">
        <v>2</v>
      </c>
      <c r="D55" s="4" t="s">
        <v>473</v>
      </c>
      <c r="E55" s="5">
        <v>2020</v>
      </c>
      <c r="F55" s="4" t="s">
        <v>493</v>
      </c>
      <c r="G55" s="5">
        <v>2.5499999999999998</v>
      </c>
    </row>
    <row r="56" spans="1:7" x14ac:dyDescent="0.25">
      <c r="A56" s="41"/>
      <c r="B56" s="40"/>
      <c r="C56" s="43"/>
      <c r="D56" s="4" t="s">
        <v>494</v>
      </c>
      <c r="E56" s="5">
        <v>2020</v>
      </c>
      <c r="F56" s="4" t="s">
        <v>413</v>
      </c>
      <c r="G56" s="5">
        <v>5.9770000000000003</v>
      </c>
    </row>
    <row r="57" spans="1:7" x14ac:dyDescent="0.25">
      <c r="A57" s="41" t="s">
        <v>414</v>
      </c>
      <c r="B57" s="40" t="s">
        <v>415</v>
      </c>
      <c r="C57" s="43">
        <v>3</v>
      </c>
      <c r="D57" s="4" t="s">
        <v>416</v>
      </c>
      <c r="E57" s="5">
        <v>2020</v>
      </c>
      <c r="F57" s="4" t="s">
        <v>417</v>
      </c>
      <c r="G57" s="5">
        <v>2.9369999999999998</v>
      </c>
    </row>
    <row r="58" spans="1:7" x14ac:dyDescent="0.25">
      <c r="A58" s="41"/>
      <c r="B58" s="40"/>
      <c r="C58" s="43"/>
      <c r="D58" s="4" t="s">
        <v>418</v>
      </c>
      <c r="E58" s="5">
        <v>2020</v>
      </c>
      <c r="F58" s="4" t="s">
        <v>419</v>
      </c>
      <c r="G58" s="5">
        <v>3.2629999999999999</v>
      </c>
    </row>
    <row r="59" spans="1:7" x14ac:dyDescent="0.25">
      <c r="A59" s="41"/>
      <c r="B59" s="40"/>
      <c r="C59" s="43"/>
      <c r="D59" s="4" t="s">
        <v>420</v>
      </c>
      <c r="E59" s="5">
        <v>2020</v>
      </c>
      <c r="F59" s="4" t="s">
        <v>421</v>
      </c>
      <c r="G59" s="5">
        <v>7.36</v>
      </c>
    </row>
    <row r="60" spans="1:7" ht="30" x14ac:dyDescent="0.25">
      <c r="A60" s="6" t="s">
        <v>422</v>
      </c>
      <c r="B60" s="4" t="s">
        <v>423</v>
      </c>
      <c r="C60" s="5">
        <v>1</v>
      </c>
      <c r="D60" s="4" t="s">
        <v>424</v>
      </c>
      <c r="E60" s="5">
        <v>2020</v>
      </c>
      <c r="F60" s="4" t="s">
        <v>425</v>
      </c>
      <c r="G60" s="5">
        <v>1.6379999999999999</v>
      </c>
    </row>
    <row r="61" spans="1:7" ht="30" x14ac:dyDescent="0.25">
      <c r="A61" s="6" t="s">
        <v>426</v>
      </c>
      <c r="B61" s="4" t="s">
        <v>427</v>
      </c>
      <c r="C61" s="5">
        <v>1</v>
      </c>
      <c r="D61" s="4" t="s">
        <v>428</v>
      </c>
      <c r="E61" s="5">
        <v>2020</v>
      </c>
      <c r="F61" s="4" t="s">
        <v>9</v>
      </c>
      <c r="G61" s="5">
        <v>4.556</v>
      </c>
    </row>
    <row r="62" spans="1:7" ht="60" x14ac:dyDescent="0.25">
      <c r="A62" s="6" t="s">
        <v>429</v>
      </c>
      <c r="B62" s="4" t="s">
        <v>430</v>
      </c>
      <c r="C62" s="5">
        <v>1</v>
      </c>
      <c r="D62" s="4" t="s">
        <v>431</v>
      </c>
      <c r="E62" s="5">
        <v>2020</v>
      </c>
      <c r="F62" s="4" t="s">
        <v>432</v>
      </c>
      <c r="G62" s="5">
        <v>3.754</v>
      </c>
    </row>
    <row r="63" spans="1:7" x14ac:dyDescent="0.25">
      <c r="A63" s="41" t="s">
        <v>433</v>
      </c>
      <c r="B63" s="40" t="s">
        <v>434</v>
      </c>
      <c r="C63" s="43">
        <v>2</v>
      </c>
      <c r="D63" s="4" t="s">
        <v>435</v>
      </c>
      <c r="E63" s="5">
        <v>2020</v>
      </c>
      <c r="F63" s="4" t="s">
        <v>436</v>
      </c>
      <c r="G63" s="5">
        <v>3.4129999999999998</v>
      </c>
    </row>
    <row r="64" spans="1:7" x14ac:dyDescent="0.25">
      <c r="A64" s="41"/>
      <c r="B64" s="40"/>
      <c r="C64" s="43"/>
      <c r="D64" s="4" t="s">
        <v>437</v>
      </c>
      <c r="E64" s="5">
        <v>2020</v>
      </c>
      <c r="F64" s="4" t="s">
        <v>438</v>
      </c>
      <c r="G64" s="5">
        <v>3.3730000000000002</v>
      </c>
    </row>
    <row r="65" spans="1:7" x14ac:dyDescent="0.25">
      <c r="A65" s="41" t="s">
        <v>439</v>
      </c>
      <c r="B65" s="40" t="s">
        <v>440</v>
      </c>
      <c r="C65" s="43">
        <v>3</v>
      </c>
      <c r="D65" s="4" t="s">
        <v>345</v>
      </c>
      <c r="E65" s="5">
        <v>2020</v>
      </c>
      <c r="F65" s="4" t="s">
        <v>441</v>
      </c>
      <c r="G65" s="5">
        <v>4.7169999999999996</v>
      </c>
    </row>
    <row r="66" spans="1:7" x14ac:dyDescent="0.25">
      <c r="A66" s="41"/>
      <c r="B66" s="40"/>
      <c r="C66" s="43"/>
      <c r="D66" s="4" t="s">
        <v>442</v>
      </c>
      <c r="E66" s="5">
        <v>2020</v>
      </c>
      <c r="F66" s="4" t="s">
        <v>443</v>
      </c>
      <c r="G66" s="5">
        <v>0.53500000000000003</v>
      </c>
    </row>
    <row r="67" spans="1:7" ht="16.5" x14ac:dyDescent="0.25">
      <c r="A67" s="41"/>
      <c r="B67" s="40"/>
      <c r="C67" s="43"/>
      <c r="D67" s="4" t="s">
        <v>471</v>
      </c>
      <c r="E67" s="5">
        <v>2020</v>
      </c>
      <c r="F67" s="4" t="s">
        <v>444</v>
      </c>
      <c r="G67" s="5">
        <v>5.5460000000000003</v>
      </c>
    </row>
    <row r="68" spans="1:7" x14ac:dyDescent="0.25">
      <c r="A68" s="41" t="s">
        <v>445</v>
      </c>
      <c r="B68" s="40" t="s">
        <v>446</v>
      </c>
      <c r="C68" s="43">
        <v>2</v>
      </c>
      <c r="D68" s="4" t="s">
        <v>475</v>
      </c>
      <c r="E68" s="5">
        <v>2020</v>
      </c>
      <c r="F68" s="4" t="s">
        <v>474</v>
      </c>
      <c r="G68" s="5">
        <v>6.1829999999999998</v>
      </c>
    </row>
    <row r="69" spans="1:7" x14ac:dyDescent="0.25">
      <c r="A69" s="41"/>
      <c r="B69" s="40"/>
      <c r="C69" s="43"/>
      <c r="D69" s="4" t="s">
        <v>447</v>
      </c>
      <c r="E69" s="5">
        <v>2020</v>
      </c>
      <c r="F69" s="4" t="s">
        <v>448</v>
      </c>
      <c r="G69" s="5">
        <v>4.5339999999999998</v>
      </c>
    </row>
    <row r="70" spans="1:7" x14ac:dyDescent="0.25">
      <c r="A70" s="41" t="s">
        <v>449</v>
      </c>
      <c r="B70" s="40" t="s">
        <v>450</v>
      </c>
      <c r="C70" s="43">
        <v>2</v>
      </c>
      <c r="D70" s="4" t="s">
        <v>451</v>
      </c>
      <c r="E70" s="5">
        <v>2020</v>
      </c>
      <c r="F70" s="4" t="s">
        <v>452</v>
      </c>
      <c r="G70" s="5">
        <v>3.9430000000000001</v>
      </c>
    </row>
    <row r="71" spans="1:7" x14ac:dyDescent="0.25">
      <c r="A71" s="41"/>
      <c r="B71" s="40"/>
      <c r="C71" s="43"/>
      <c r="D71" s="4" t="s">
        <v>453</v>
      </c>
      <c r="E71" s="5">
        <v>2020</v>
      </c>
      <c r="F71" s="4" t="s">
        <v>454</v>
      </c>
      <c r="G71" s="5">
        <v>3.2669999999999999</v>
      </c>
    </row>
    <row r="72" spans="1:7" ht="30" x14ac:dyDescent="0.25">
      <c r="A72" s="6" t="s">
        <v>495</v>
      </c>
      <c r="B72" s="4" t="s">
        <v>455</v>
      </c>
      <c r="C72" s="5">
        <v>1</v>
      </c>
      <c r="D72" s="4" t="s">
        <v>456</v>
      </c>
      <c r="E72" s="5">
        <v>2020</v>
      </c>
      <c r="F72" s="31" t="s">
        <v>457</v>
      </c>
      <c r="G72" s="5">
        <v>3.8570000000000002</v>
      </c>
    </row>
    <row r="73" spans="1:7" x14ac:dyDescent="0.25">
      <c r="A73" s="41" t="s">
        <v>458</v>
      </c>
      <c r="B73" s="40" t="s">
        <v>459</v>
      </c>
      <c r="C73" s="43">
        <v>6</v>
      </c>
      <c r="D73" s="4" t="s">
        <v>460</v>
      </c>
      <c r="E73" s="5">
        <v>2020</v>
      </c>
      <c r="F73" s="4" t="s">
        <v>461</v>
      </c>
      <c r="G73" s="5">
        <v>12.121</v>
      </c>
    </row>
    <row r="74" spans="1:7" x14ac:dyDescent="0.25">
      <c r="A74" s="41"/>
      <c r="B74" s="40"/>
      <c r="C74" s="43"/>
      <c r="D74" s="4" t="s">
        <v>462</v>
      </c>
      <c r="E74" s="5">
        <v>2020</v>
      </c>
      <c r="F74" s="4" t="s">
        <v>463</v>
      </c>
      <c r="G74" s="5">
        <v>2.09</v>
      </c>
    </row>
    <row r="75" spans="1:7" x14ac:dyDescent="0.25">
      <c r="A75" s="41"/>
      <c r="B75" s="40"/>
      <c r="C75" s="43"/>
      <c r="D75" s="4" t="s">
        <v>464</v>
      </c>
      <c r="E75" s="5">
        <v>2020</v>
      </c>
      <c r="F75" s="4" t="s">
        <v>227</v>
      </c>
      <c r="G75" s="5">
        <v>3.6469999999999998</v>
      </c>
    </row>
    <row r="76" spans="1:7" x14ac:dyDescent="0.25">
      <c r="A76" s="41"/>
      <c r="B76" s="40"/>
      <c r="C76" s="43"/>
      <c r="D76" s="4" t="s">
        <v>465</v>
      </c>
      <c r="E76" s="5">
        <v>2020</v>
      </c>
      <c r="F76" s="4" t="s">
        <v>466</v>
      </c>
      <c r="G76" s="5">
        <v>3.0659999999999998</v>
      </c>
    </row>
    <row r="77" spans="1:7" x14ac:dyDescent="0.25">
      <c r="A77" s="41"/>
      <c r="B77" s="40"/>
      <c r="C77" s="43"/>
      <c r="D77" s="4" t="s">
        <v>476</v>
      </c>
      <c r="E77" s="5">
        <v>2020</v>
      </c>
      <c r="F77" s="4" t="s">
        <v>496</v>
      </c>
      <c r="G77" s="5">
        <v>3.3620000000000001</v>
      </c>
    </row>
    <row r="78" spans="1:7" x14ac:dyDescent="0.25">
      <c r="A78" s="41"/>
      <c r="B78" s="40"/>
      <c r="C78" s="43"/>
      <c r="D78" s="4" t="s">
        <v>478</v>
      </c>
      <c r="E78" s="5">
        <v>2020</v>
      </c>
      <c r="F78" s="4" t="s">
        <v>477</v>
      </c>
      <c r="G78" s="5">
        <v>8.7579999999999991</v>
      </c>
    </row>
    <row r="79" spans="1:7" x14ac:dyDescent="0.25">
      <c r="A79" s="41" t="s">
        <v>467</v>
      </c>
      <c r="B79" s="40" t="s">
        <v>468</v>
      </c>
      <c r="C79" s="43">
        <v>2</v>
      </c>
      <c r="D79" s="4" t="s">
        <v>469</v>
      </c>
      <c r="E79" s="5">
        <v>2020</v>
      </c>
      <c r="F79" s="4" t="s">
        <v>143</v>
      </c>
      <c r="G79" s="5">
        <v>3.3029999999999999</v>
      </c>
    </row>
    <row r="80" spans="1:7" x14ac:dyDescent="0.25">
      <c r="A80" s="41"/>
      <c r="B80" s="40"/>
      <c r="C80" s="43"/>
      <c r="D80" s="4" t="s">
        <v>479</v>
      </c>
      <c r="E80" s="5">
        <v>2020</v>
      </c>
      <c r="F80" s="4" t="s">
        <v>497</v>
      </c>
      <c r="G80" s="5">
        <v>3.79</v>
      </c>
    </row>
    <row r="81" spans="1:7" ht="47.25" x14ac:dyDescent="0.25">
      <c r="A81" s="30" t="s">
        <v>291</v>
      </c>
      <c r="B81" s="21" t="s">
        <v>297</v>
      </c>
      <c r="C81" s="13">
        <v>1</v>
      </c>
      <c r="D81" s="14" t="s">
        <v>298</v>
      </c>
      <c r="E81" s="13">
        <v>2020</v>
      </c>
      <c r="F81" s="14" t="s">
        <v>299</v>
      </c>
      <c r="G81" s="13">
        <v>4.7169999999999996</v>
      </c>
    </row>
    <row r="82" spans="1:7" ht="15.75" x14ac:dyDescent="0.25">
      <c r="A82" s="48" t="s">
        <v>507</v>
      </c>
      <c r="B82" s="46" t="s">
        <v>508</v>
      </c>
      <c r="C82" s="44">
        <v>2</v>
      </c>
      <c r="D82" s="16" t="s">
        <v>0</v>
      </c>
      <c r="E82" s="15">
        <v>2020</v>
      </c>
      <c r="F82" s="16" t="s">
        <v>1</v>
      </c>
      <c r="G82" s="15">
        <v>1.3360000000000001</v>
      </c>
    </row>
    <row r="83" spans="1:7" ht="15.75" x14ac:dyDescent="0.25">
      <c r="A83" s="49"/>
      <c r="B83" s="47"/>
      <c r="C83" s="45"/>
      <c r="D83" s="16" t="s">
        <v>2</v>
      </c>
      <c r="E83" s="15">
        <v>2020</v>
      </c>
      <c r="F83" s="16" t="s">
        <v>3</v>
      </c>
      <c r="G83" s="15">
        <v>2.681</v>
      </c>
    </row>
    <row r="84" spans="1:7" ht="15.75" x14ac:dyDescent="0.25">
      <c r="A84" s="48" t="s">
        <v>509</v>
      </c>
      <c r="B84" s="46" t="s">
        <v>510</v>
      </c>
      <c r="C84" s="44">
        <v>3</v>
      </c>
      <c r="D84" s="16" t="s">
        <v>4</v>
      </c>
      <c r="E84" s="15">
        <v>2020</v>
      </c>
      <c r="F84" s="16" t="s">
        <v>5</v>
      </c>
      <c r="G84" s="15">
        <v>8.2330000000000005</v>
      </c>
    </row>
    <row r="85" spans="1:7" ht="15.75" x14ac:dyDescent="0.25">
      <c r="A85" s="50"/>
      <c r="B85" s="51"/>
      <c r="C85" s="52"/>
      <c r="D85" s="16" t="s">
        <v>511</v>
      </c>
      <c r="E85" s="15">
        <v>2020</v>
      </c>
      <c r="F85" s="16" t="s">
        <v>6</v>
      </c>
      <c r="G85" s="15">
        <v>11.500999999999999</v>
      </c>
    </row>
    <row r="86" spans="1:7" ht="15.75" x14ac:dyDescent="0.25">
      <c r="A86" s="49"/>
      <c r="B86" s="47"/>
      <c r="C86" s="45"/>
      <c r="D86" s="16" t="s">
        <v>7</v>
      </c>
      <c r="E86" s="15">
        <v>2020</v>
      </c>
      <c r="F86" s="16"/>
      <c r="G86" s="15">
        <v>4.7249999999999996</v>
      </c>
    </row>
    <row r="87" spans="1:7" ht="15.75" x14ac:dyDescent="0.25">
      <c r="A87" s="48" t="s">
        <v>512</v>
      </c>
      <c r="B87" s="46" t="s">
        <v>513</v>
      </c>
      <c r="C87" s="44">
        <v>2</v>
      </c>
      <c r="D87" s="16" t="s">
        <v>8</v>
      </c>
      <c r="E87" s="15">
        <v>2020</v>
      </c>
      <c r="F87" s="16" t="s">
        <v>9</v>
      </c>
      <c r="G87" s="15">
        <v>4.556</v>
      </c>
    </row>
    <row r="88" spans="1:7" ht="15.75" x14ac:dyDescent="0.25">
      <c r="A88" s="49"/>
      <c r="B88" s="47"/>
      <c r="C88" s="45"/>
      <c r="D88" s="16" t="s">
        <v>10</v>
      </c>
      <c r="E88" s="15">
        <v>2020</v>
      </c>
      <c r="F88" s="16" t="s">
        <v>11</v>
      </c>
      <c r="G88" s="15">
        <v>4.556</v>
      </c>
    </row>
    <row r="89" spans="1:7" ht="47.25" x14ac:dyDescent="0.25">
      <c r="A89" s="23" t="s">
        <v>514</v>
      </c>
      <c r="B89" s="16" t="s">
        <v>515</v>
      </c>
      <c r="C89" s="15">
        <v>1</v>
      </c>
      <c r="D89" s="16" t="s">
        <v>12</v>
      </c>
      <c r="E89" s="15">
        <v>2020</v>
      </c>
      <c r="F89" s="16" t="s">
        <v>13</v>
      </c>
      <c r="G89" s="17">
        <v>4366</v>
      </c>
    </row>
    <row r="90" spans="1:7" ht="47.25" x14ac:dyDescent="0.25">
      <c r="A90" s="23" t="s">
        <v>516</v>
      </c>
      <c r="B90" s="16" t="s">
        <v>517</v>
      </c>
      <c r="C90" s="15">
        <v>1</v>
      </c>
      <c r="D90" s="16" t="s">
        <v>14</v>
      </c>
      <c r="E90" s="15">
        <v>2020</v>
      </c>
      <c r="F90" s="16" t="s">
        <v>15</v>
      </c>
      <c r="G90" s="15">
        <v>7.3490000000000002</v>
      </c>
    </row>
    <row r="91" spans="1:7" ht="15.75" x14ac:dyDescent="0.25">
      <c r="A91" s="48" t="s">
        <v>518</v>
      </c>
      <c r="B91" s="46" t="s">
        <v>519</v>
      </c>
      <c r="C91" s="44">
        <v>3</v>
      </c>
      <c r="D91" s="16" t="s">
        <v>16</v>
      </c>
      <c r="E91" s="15">
        <v>2020</v>
      </c>
      <c r="F91" s="16" t="s">
        <v>17</v>
      </c>
      <c r="G91" s="15">
        <v>3.899</v>
      </c>
    </row>
    <row r="92" spans="1:7" ht="15.75" x14ac:dyDescent="0.25">
      <c r="A92" s="50"/>
      <c r="B92" s="51"/>
      <c r="C92" s="52"/>
      <c r="D92" s="16" t="s">
        <v>18</v>
      </c>
      <c r="E92" s="15">
        <v>2020</v>
      </c>
      <c r="F92" s="16" t="s">
        <v>19</v>
      </c>
      <c r="G92" s="15">
        <v>4.25</v>
      </c>
    </row>
    <row r="93" spans="1:7" ht="15.75" x14ac:dyDescent="0.25">
      <c r="A93" s="49"/>
      <c r="B93" s="47"/>
      <c r="C93" s="45"/>
      <c r="D93" s="16" t="s">
        <v>20</v>
      </c>
      <c r="E93" s="15">
        <v>2020</v>
      </c>
      <c r="F93" s="16" t="s">
        <v>21</v>
      </c>
      <c r="G93" s="15">
        <v>8.6649999999999991</v>
      </c>
    </row>
    <row r="94" spans="1:7" ht="15.75" x14ac:dyDescent="0.25">
      <c r="A94" s="48" t="s">
        <v>520</v>
      </c>
      <c r="B94" s="46" t="s">
        <v>22</v>
      </c>
      <c r="C94" s="44">
        <v>4</v>
      </c>
      <c r="D94" s="16" t="s">
        <v>23</v>
      </c>
      <c r="E94" s="15">
        <v>2020</v>
      </c>
      <c r="F94" s="16" t="s">
        <v>24</v>
      </c>
      <c r="G94" s="15">
        <v>5.2030000000000003</v>
      </c>
    </row>
    <row r="95" spans="1:7" ht="15.75" x14ac:dyDescent="0.25">
      <c r="A95" s="50"/>
      <c r="B95" s="51"/>
      <c r="C95" s="52"/>
      <c r="D95" s="16" t="s">
        <v>25</v>
      </c>
      <c r="E95" s="15">
        <v>2020</v>
      </c>
      <c r="F95" s="16" t="s">
        <v>26</v>
      </c>
      <c r="G95" s="15">
        <v>6.1260000000000003</v>
      </c>
    </row>
    <row r="96" spans="1:7" ht="15.75" x14ac:dyDescent="0.25">
      <c r="A96" s="50"/>
      <c r="B96" s="51"/>
      <c r="C96" s="52"/>
      <c r="D96" s="16" t="s">
        <v>27</v>
      </c>
      <c r="E96" s="15">
        <v>2020</v>
      </c>
      <c r="F96" s="16" t="s">
        <v>11</v>
      </c>
      <c r="G96" s="15">
        <v>4.556</v>
      </c>
    </row>
    <row r="97" spans="1:7" ht="15.75" x14ac:dyDescent="0.25">
      <c r="A97" s="49"/>
      <c r="B97" s="47"/>
      <c r="C97" s="45"/>
      <c r="D97" s="16" t="s">
        <v>521</v>
      </c>
      <c r="E97" s="15">
        <v>2020</v>
      </c>
      <c r="F97" s="16" t="s">
        <v>28</v>
      </c>
      <c r="G97" s="15">
        <v>1.61</v>
      </c>
    </row>
    <row r="98" spans="1:7" ht="15.75" x14ac:dyDescent="0.25">
      <c r="A98" s="48" t="s">
        <v>522</v>
      </c>
      <c r="B98" s="46" t="s">
        <v>29</v>
      </c>
      <c r="C98" s="44">
        <v>2</v>
      </c>
      <c r="D98" s="20" t="s">
        <v>30</v>
      </c>
      <c r="E98" s="15">
        <v>2020</v>
      </c>
      <c r="F98" s="20" t="s">
        <v>31</v>
      </c>
      <c r="G98" s="19">
        <v>2.4889999999999999</v>
      </c>
    </row>
    <row r="99" spans="1:7" ht="15.75" x14ac:dyDescent="0.25">
      <c r="A99" s="49"/>
      <c r="B99" s="47"/>
      <c r="C99" s="45"/>
      <c r="D99" s="20" t="s">
        <v>32</v>
      </c>
      <c r="E99" s="15">
        <v>2020</v>
      </c>
      <c r="F99" s="20" t="s">
        <v>33</v>
      </c>
      <c r="G99" s="19">
        <v>0.69</v>
      </c>
    </row>
    <row r="100" spans="1:7" ht="31.5" x14ac:dyDescent="0.25">
      <c r="A100" s="25" t="s">
        <v>290</v>
      </c>
      <c r="B100" s="16" t="s">
        <v>295</v>
      </c>
      <c r="C100" s="13">
        <v>1</v>
      </c>
      <c r="D100" s="14" t="s">
        <v>296</v>
      </c>
      <c r="E100" s="13">
        <v>2020</v>
      </c>
      <c r="F100" s="14" t="s">
        <v>19</v>
      </c>
      <c r="G100" s="13">
        <v>1.6539999999999999</v>
      </c>
    </row>
    <row r="101" spans="1:7" ht="47.25" x14ac:dyDescent="0.25">
      <c r="A101" s="23" t="s">
        <v>480</v>
      </c>
      <c r="B101" s="16" t="s">
        <v>523</v>
      </c>
      <c r="C101" s="15">
        <v>1</v>
      </c>
      <c r="D101" s="20" t="s">
        <v>598</v>
      </c>
      <c r="E101" s="13">
        <v>2020</v>
      </c>
      <c r="F101" s="20" t="s">
        <v>524</v>
      </c>
      <c r="G101" s="19">
        <v>2.6150000000000002</v>
      </c>
    </row>
    <row r="102" spans="1:7" ht="15.75" x14ac:dyDescent="0.25">
      <c r="A102" s="48" t="s">
        <v>525</v>
      </c>
      <c r="B102" s="46" t="s">
        <v>526</v>
      </c>
      <c r="C102" s="44">
        <v>4</v>
      </c>
      <c r="D102" s="16" t="s">
        <v>34</v>
      </c>
      <c r="E102" s="15">
        <v>2020</v>
      </c>
      <c r="F102" s="16" t="s">
        <v>35</v>
      </c>
      <c r="G102" s="15">
        <v>0.67</v>
      </c>
    </row>
    <row r="103" spans="1:7" ht="15.75" x14ac:dyDescent="0.25">
      <c r="A103" s="50"/>
      <c r="B103" s="51"/>
      <c r="C103" s="52"/>
      <c r="D103" s="16" t="s">
        <v>36</v>
      </c>
      <c r="E103" s="15">
        <v>2020</v>
      </c>
      <c r="F103" s="16" t="s">
        <v>37</v>
      </c>
      <c r="G103" s="15">
        <v>2.7759999999999998</v>
      </c>
    </row>
    <row r="104" spans="1:7" ht="15.75" x14ac:dyDescent="0.25">
      <c r="A104" s="50"/>
      <c r="B104" s="51"/>
      <c r="C104" s="52"/>
      <c r="D104" s="16" t="s">
        <v>38</v>
      </c>
      <c r="E104" s="15">
        <v>2020</v>
      </c>
      <c r="F104" s="16" t="s">
        <v>13</v>
      </c>
      <c r="G104" s="17">
        <v>4366</v>
      </c>
    </row>
    <row r="105" spans="1:7" ht="15.75" x14ac:dyDescent="0.25">
      <c r="A105" s="49"/>
      <c r="B105" s="47"/>
      <c r="C105" s="45"/>
      <c r="D105" s="16" t="s">
        <v>39</v>
      </c>
      <c r="E105" s="15">
        <v>2020</v>
      </c>
      <c r="F105" s="16" t="s">
        <v>40</v>
      </c>
      <c r="G105" s="17">
        <v>2.9910000000000001</v>
      </c>
    </row>
    <row r="106" spans="1:7" ht="83.25" customHeight="1" x14ac:dyDescent="0.25">
      <c r="A106" s="23" t="s">
        <v>527</v>
      </c>
      <c r="B106" s="16" t="s">
        <v>528</v>
      </c>
      <c r="C106" s="15">
        <v>1</v>
      </c>
      <c r="D106" s="16" t="s">
        <v>529</v>
      </c>
      <c r="E106" s="15">
        <v>2020</v>
      </c>
      <c r="F106" s="16" t="s">
        <v>530</v>
      </c>
      <c r="G106" s="17">
        <v>7.04</v>
      </c>
    </row>
    <row r="107" spans="1:7" s="27" customFormat="1" ht="47.25" x14ac:dyDescent="0.25">
      <c r="A107" s="23" t="s">
        <v>531</v>
      </c>
      <c r="B107" s="16" t="s">
        <v>599</v>
      </c>
      <c r="C107" s="26">
        <v>1</v>
      </c>
      <c r="D107" s="16" t="s">
        <v>600</v>
      </c>
      <c r="E107" s="26">
        <v>2020</v>
      </c>
      <c r="F107" s="23" t="s">
        <v>41</v>
      </c>
      <c r="G107" s="26">
        <v>3.653</v>
      </c>
    </row>
    <row r="108" spans="1:7" ht="31.5" x14ac:dyDescent="0.25">
      <c r="A108" s="23" t="s">
        <v>532</v>
      </c>
      <c r="B108" s="16" t="s">
        <v>42</v>
      </c>
      <c r="C108" s="15">
        <v>1</v>
      </c>
      <c r="D108" s="16" t="s">
        <v>43</v>
      </c>
      <c r="E108" s="15">
        <v>2020</v>
      </c>
      <c r="F108" s="16" t="s">
        <v>44</v>
      </c>
      <c r="G108" s="15">
        <v>32.956000000000003</v>
      </c>
    </row>
    <row r="109" spans="1:7" s="27" customFormat="1" ht="47.25" x14ac:dyDescent="0.25">
      <c r="A109" s="25" t="s">
        <v>289</v>
      </c>
      <c r="B109" s="16" t="s">
        <v>292</v>
      </c>
      <c r="C109" s="24">
        <v>1</v>
      </c>
      <c r="D109" s="16" t="s">
        <v>293</v>
      </c>
      <c r="E109" s="24">
        <v>2020</v>
      </c>
      <c r="F109" s="25" t="s">
        <v>294</v>
      </c>
      <c r="G109" s="24">
        <v>1.841</v>
      </c>
    </row>
    <row r="110" spans="1:7" ht="31.5" x14ac:dyDescent="0.25">
      <c r="A110" s="23" t="s">
        <v>533</v>
      </c>
      <c r="B110" s="16" t="s">
        <v>45</v>
      </c>
      <c r="C110" s="15">
        <v>1</v>
      </c>
      <c r="D110" s="20" t="s">
        <v>46</v>
      </c>
      <c r="E110" s="15">
        <v>2020</v>
      </c>
      <c r="F110" s="16" t="s">
        <v>47</v>
      </c>
      <c r="G110" s="15">
        <v>3.59</v>
      </c>
    </row>
    <row r="111" spans="1:7" ht="15.75" x14ac:dyDescent="0.25">
      <c r="A111" s="48" t="s">
        <v>534</v>
      </c>
      <c r="B111" s="46" t="s">
        <v>48</v>
      </c>
      <c r="C111" s="44">
        <v>2</v>
      </c>
      <c r="D111" s="16" t="s">
        <v>49</v>
      </c>
      <c r="E111" s="15">
        <v>2020</v>
      </c>
      <c r="F111" s="16" t="s">
        <v>50</v>
      </c>
      <c r="G111" s="15">
        <v>6.5549999999999997</v>
      </c>
    </row>
    <row r="112" spans="1:7" ht="15.75" x14ac:dyDescent="0.25">
      <c r="A112" s="49"/>
      <c r="B112" s="47"/>
      <c r="C112" s="45"/>
      <c r="D112" s="16" t="s">
        <v>51</v>
      </c>
      <c r="E112" s="15">
        <v>2020</v>
      </c>
      <c r="F112" s="16" t="s">
        <v>52</v>
      </c>
      <c r="G112" s="15">
        <v>4.8049999999999997</v>
      </c>
    </row>
    <row r="113" spans="1:7" ht="47.25" x14ac:dyDescent="0.25">
      <c r="A113" s="23" t="s">
        <v>535</v>
      </c>
      <c r="B113" s="16" t="s">
        <v>53</v>
      </c>
      <c r="C113" s="15">
        <v>1</v>
      </c>
      <c r="D113" s="16" t="s">
        <v>536</v>
      </c>
      <c r="E113" s="15">
        <v>2020</v>
      </c>
      <c r="F113" s="16" t="s">
        <v>537</v>
      </c>
      <c r="G113" s="15">
        <v>5.7619999999999996</v>
      </c>
    </row>
    <row r="114" spans="1:7" ht="78.75" x14ac:dyDescent="0.25">
      <c r="A114" s="23" t="s">
        <v>538</v>
      </c>
      <c r="B114" s="22" t="s">
        <v>539</v>
      </c>
      <c r="C114" s="15">
        <v>1</v>
      </c>
      <c r="D114" s="16" t="s">
        <v>540</v>
      </c>
      <c r="E114" s="15">
        <v>2020</v>
      </c>
      <c r="F114" s="16" t="s">
        <v>541</v>
      </c>
      <c r="G114" s="15">
        <v>4.8479999999999999</v>
      </c>
    </row>
    <row r="115" spans="1:7" ht="15.75" x14ac:dyDescent="0.25">
      <c r="A115" s="48" t="s">
        <v>542</v>
      </c>
      <c r="B115" s="46" t="s">
        <v>55</v>
      </c>
      <c r="C115" s="44">
        <v>2</v>
      </c>
      <c r="D115" s="20" t="s">
        <v>56</v>
      </c>
      <c r="E115" s="15">
        <v>2020</v>
      </c>
      <c r="F115" s="16" t="s">
        <v>543</v>
      </c>
      <c r="G115" s="15">
        <v>3.4289999999999998</v>
      </c>
    </row>
    <row r="116" spans="1:7" ht="15.75" x14ac:dyDescent="0.25">
      <c r="A116" s="49"/>
      <c r="B116" s="47"/>
      <c r="C116" s="45"/>
      <c r="D116" s="20" t="s">
        <v>57</v>
      </c>
      <c r="E116" s="15">
        <v>2020</v>
      </c>
      <c r="F116" s="20" t="s">
        <v>9</v>
      </c>
      <c r="G116" s="15">
        <v>4.556</v>
      </c>
    </row>
    <row r="117" spans="1:7" ht="45" customHeight="1" x14ac:dyDescent="0.25">
      <c r="A117" s="59" t="s">
        <v>544</v>
      </c>
      <c r="B117" s="56" t="s">
        <v>58</v>
      </c>
      <c r="C117" s="53">
        <v>7</v>
      </c>
      <c r="D117" s="20" t="s">
        <v>59</v>
      </c>
      <c r="E117" s="15">
        <v>2020</v>
      </c>
      <c r="F117" s="20" t="s">
        <v>545</v>
      </c>
      <c r="G117" s="19">
        <v>3.6469999999999998</v>
      </c>
    </row>
    <row r="118" spans="1:7" ht="15.75" x14ac:dyDescent="0.25">
      <c r="A118" s="60"/>
      <c r="B118" s="57"/>
      <c r="C118" s="54"/>
      <c r="D118" s="20" t="s">
        <v>56</v>
      </c>
      <c r="E118" s="15">
        <v>2020</v>
      </c>
      <c r="F118" s="16" t="s">
        <v>546</v>
      </c>
      <c r="G118" s="15">
        <v>3.4289999999999998</v>
      </c>
    </row>
    <row r="119" spans="1:7" ht="15.75" x14ac:dyDescent="0.25">
      <c r="A119" s="60"/>
      <c r="B119" s="57"/>
      <c r="C119" s="54"/>
      <c r="D119" s="20" t="s">
        <v>60</v>
      </c>
      <c r="E119" s="15">
        <v>2020</v>
      </c>
      <c r="F119" s="20" t="s">
        <v>61</v>
      </c>
      <c r="G119" s="19">
        <v>4.6580000000000004</v>
      </c>
    </row>
    <row r="120" spans="1:7" ht="15.75" x14ac:dyDescent="0.25">
      <c r="A120" s="60"/>
      <c r="B120" s="57"/>
      <c r="C120" s="54"/>
      <c r="D120" s="20" t="s">
        <v>62</v>
      </c>
      <c r="E120" s="15">
        <v>2020</v>
      </c>
      <c r="F120" s="20" t="s">
        <v>63</v>
      </c>
      <c r="G120" s="19">
        <v>2.5390000000000001</v>
      </c>
    </row>
    <row r="121" spans="1:7" ht="15.75" x14ac:dyDescent="0.25">
      <c r="A121" s="60"/>
      <c r="B121" s="57"/>
      <c r="C121" s="54"/>
      <c r="D121" s="20" t="s">
        <v>64</v>
      </c>
      <c r="E121" s="15">
        <v>2020</v>
      </c>
      <c r="F121" s="20" t="s">
        <v>65</v>
      </c>
      <c r="G121" s="19">
        <v>2.3450000000000002</v>
      </c>
    </row>
    <row r="122" spans="1:7" ht="15.75" x14ac:dyDescent="0.25">
      <c r="A122" s="60"/>
      <c r="B122" s="57"/>
      <c r="C122" s="54"/>
      <c r="D122" s="20" t="s">
        <v>66</v>
      </c>
      <c r="E122" s="15">
        <v>2020</v>
      </c>
      <c r="F122" s="16" t="s">
        <v>26</v>
      </c>
      <c r="G122" s="15">
        <v>6.1260000000000003</v>
      </c>
    </row>
    <row r="123" spans="1:7" ht="15.75" x14ac:dyDescent="0.25">
      <c r="A123" s="61"/>
      <c r="B123" s="58"/>
      <c r="C123" s="55"/>
      <c r="D123" s="20" t="s">
        <v>67</v>
      </c>
      <c r="E123" s="15">
        <v>2020</v>
      </c>
      <c r="F123" s="16" t="s">
        <v>13</v>
      </c>
      <c r="G123" s="15">
        <v>4.3659999999999997</v>
      </c>
    </row>
    <row r="124" spans="1:7" ht="15.75" x14ac:dyDescent="0.25">
      <c r="A124" s="59" t="s">
        <v>547</v>
      </c>
      <c r="B124" s="56" t="s">
        <v>68</v>
      </c>
      <c r="C124" s="53">
        <v>4</v>
      </c>
      <c r="D124" s="20" t="s">
        <v>69</v>
      </c>
      <c r="E124" s="15">
        <v>2020</v>
      </c>
      <c r="F124" s="20" t="s">
        <v>70</v>
      </c>
      <c r="G124" s="18">
        <v>0.95299999999999996</v>
      </c>
    </row>
    <row r="125" spans="1:7" ht="15.75" x14ac:dyDescent="0.25">
      <c r="A125" s="60"/>
      <c r="B125" s="57"/>
      <c r="C125" s="54"/>
      <c r="D125" s="20" t="s">
        <v>71</v>
      </c>
      <c r="E125" s="15">
        <v>2020</v>
      </c>
      <c r="F125" s="20" t="s">
        <v>72</v>
      </c>
      <c r="G125" s="19">
        <v>2.1960000000000002</v>
      </c>
    </row>
    <row r="126" spans="1:7" ht="15.75" x14ac:dyDescent="0.25">
      <c r="A126" s="60"/>
      <c r="B126" s="57"/>
      <c r="C126" s="54"/>
      <c r="D126" s="20" t="s">
        <v>73</v>
      </c>
      <c r="E126" s="15">
        <v>2020</v>
      </c>
      <c r="F126" s="20" t="s">
        <v>74</v>
      </c>
      <c r="G126" s="19">
        <v>3.2970000000000002</v>
      </c>
    </row>
    <row r="127" spans="1:7" ht="15.75" x14ac:dyDescent="0.25">
      <c r="A127" s="61"/>
      <c r="B127" s="58"/>
      <c r="C127" s="55"/>
      <c r="D127" s="20" t="s">
        <v>75</v>
      </c>
      <c r="E127" s="15">
        <v>2020</v>
      </c>
      <c r="F127" s="20" t="s">
        <v>76</v>
      </c>
      <c r="G127" s="19">
        <v>5.0389999999999997</v>
      </c>
    </row>
    <row r="128" spans="1:7" ht="15.75" x14ac:dyDescent="0.25">
      <c r="A128" s="59" t="s">
        <v>548</v>
      </c>
      <c r="B128" s="56" t="s">
        <v>77</v>
      </c>
      <c r="C128" s="53">
        <v>2</v>
      </c>
      <c r="D128" s="20" t="s">
        <v>73</v>
      </c>
      <c r="E128" s="15">
        <v>2020</v>
      </c>
      <c r="F128" s="20" t="s">
        <v>74</v>
      </c>
      <c r="G128" s="19">
        <v>3.2970000000000002</v>
      </c>
    </row>
    <row r="129" spans="1:7" ht="51" customHeight="1" x14ac:dyDescent="0.25">
      <c r="A129" s="61"/>
      <c r="B129" s="58"/>
      <c r="C129" s="55"/>
      <c r="D129" s="20" t="s">
        <v>78</v>
      </c>
      <c r="E129" s="15">
        <v>2020</v>
      </c>
      <c r="F129" s="20" t="s">
        <v>79</v>
      </c>
      <c r="G129" s="19">
        <v>3.7589999999999999</v>
      </c>
    </row>
    <row r="130" spans="1:7" ht="15.75" customHeight="1" x14ac:dyDescent="0.25">
      <c r="A130" s="59" t="s">
        <v>549</v>
      </c>
      <c r="B130" s="62" t="s">
        <v>80</v>
      </c>
      <c r="C130" s="53">
        <v>1</v>
      </c>
      <c r="D130" s="56" t="s">
        <v>550</v>
      </c>
      <c r="E130" s="44">
        <v>2020</v>
      </c>
      <c r="F130" s="53" t="s">
        <v>551</v>
      </c>
      <c r="G130" s="53">
        <v>2.4300000000000002</v>
      </c>
    </row>
    <row r="131" spans="1:7" x14ac:dyDescent="0.25">
      <c r="A131" s="61"/>
      <c r="B131" s="64"/>
      <c r="C131" s="55"/>
      <c r="D131" s="58"/>
      <c r="E131" s="45"/>
      <c r="F131" s="55"/>
      <c r="G131" s="55"/>
    </row>
    <row r="132" spans="1:7" ht="45" x14ac:dyDescent="0.25">
      <c r="A132" s="28" t="s">
        <v>552</v>
      </c>
      <c r="B132" s="20" t="s">
        <v>81</v>
      </c>
      <c r="C132" s="19">
        <v>1</v>
      </c>
      <c r="D132" s="20" t="s">
        <v>553</v>
      </c>
      <c r="E132" s="19">
        <v>2021</v>
      </c>
      <c r="F132" s="20" t="s">
        <v>554</v>
      </c>
      <c r="G132" s="19">
        <v>7.4</v>
      </c>
    </row>
    <row r="133" spans="1:7" ht="15.75" x14ac:dyDescent="0.25">
      <c r="A133" s="59" t="s">
        <v>555</v>
      </c>
      <c r="B133" s="56" t="s">
        <v>82</v>
      </c>
      <c r="C133" s="53">
        <v>15</v>
      </c>
      <c r="D133" s="20" t="s">
        <v>83</v>
      </c>
      <c r="E133" s="15">
        <v>2020</v>
      </c>
      <c r="F133" s="20" t="s">
        <v>84</v>
      </c>
      <c r="G133" s="19">
        <v>3.51</v>
      </c>
    </row>
    <row r="134" spans="1:7" ht="15.75" x14ac:dyDescent="0.25">
      <c r="A134" s="60"/>
      <c r="B134" s="57"/>
      <c r="C134" s="54"/>
      <c r="D134" s="20" t="s">
        <v>85</v>
      </c>
      <c r="E134" s="15">
        <v>2020</v>
      </c>
      <c r="F134" s="20" t="s">
        <v>86</v>
      </c>
      <c r="G134" s="19">
        <v>4.9880000000000004</v>
      </c>
    </row>
    <row r="135" spans="1:7" ht="15.75" x14ac:dyDescent="0.25">
      <c r="A135" s="60"/>
      <c r="B135" s="57"/>
      <c r="C135" s="54"/>
      <c r="D135" s="20" t="s">
        <v>87</v>
      </c>
      <c r="E135" s="15">
        <v>2020</v>
      </c>
      <c r="F135" s="20" t="s">
        <v>88</v>
      </c>
      <c r="G135" s="19">
        <v>3.1379999999999999</v>
      </c>
    </row>
    <row r="136" spans="1:7" ht="15.75" x14ac:dyDescent="0.25">
      <c r="A136" s="60"/>
      <c r="B136" s="57"/>
      <c r="C136" s="54"/>
      <c r="D136" s="20" t="s">
        <v>89</v>
      </c>
      <c r="E136" s="15">
        <v>2020</v>
      </c>
      <c r="F136" s="20" t="s">
        <v>90</v>
      </c>
      <c r="G136" s="19">
        <v>26.602</v>
      </c>
    </row>
    <row r="137" spans="1:7" ht="15.75" x14ac:dyDescent="0.25">
      <c r="A137" s="60"/>
      <c r="B137" s="57"/>
      <c r="C137" s="54"/>
      <c r="D137" s="20" t="s">
        <v>91</v>
      </c>
      <c r="E137" s="15">
        <v>2020</v>
      </c>
      <c r="F137" s="16" t="s">
        <v>54</v>
      </c>
      <c r="G137" s="15">
        <v>2.399</v>
      </c>
    </row>
    <row r="138" spans="1:7" ht="15.75" x14ac:dyDescent="0.25">
      <c r="A138" s="60"/>
      <c r="B138" s="57"/>
      <c r="C138" s="54"/>
      <c r="D138" s="20" t="s">
        <v>92</v>
      </c>
      <c r="E138" s="15">
        <v>2020</v>
      </c>
      <c r="F138" s="20" t="s">
        <v>93</v>
      </c>
      <c r="G138" s="19">
        <v>2.206</v>
      </c>
    </row>
    <row r="139" spans="1:7" ht="15.75" x14ac:dyDescent="0.25">
      <c r="A139" s="60"/>
      <c r="B139" s="57"/>
      <c r="C139" s="54"/>
      <c r="D139" s="20" t="s">
        <v>94</v>
      </c>
      <c r="E139" s="15">
        <v>2020</v>
      </c>
      <c r="F139" s="20" t="s">
        <v>86</v>
      </c>
      <c r="G139" s="19">
        <v>4.9880000000000004</v>
      </c>
    </row>
    <row r="140" spans="1:7" ht="15.75" x14ac:dyDescent="0.25">
      <c r="A140" s="60"/>
      <c r="B140" s="57"/>
      <c r="C140" s="54"/>
      <c r="D140" s="20" t="s">
        <v>95</v>
      </c>
      <c r="E140" s="15">
        <v>2020</v>
      </c>
      <c r="F140" s="20" t="s">
        <v>96</v>
      </c>
      <c r="G140" s="19">
        <v>6.6669999999999998</v>
      </c>
    </row>
    <row r="141" spans="1:7" ht="15.75" x14ac:dyDescent="0.25">
      <c r="A141" s="60"/>
      <c r="B141" s="57"/>
      <c r="C141" s="54"/>
      <c r="D141" s="20" t="s">
        <v>97</v>
      </c>
      <c r="E141" s="15">
        <v>2020</v>
      </c>
      <c r="F141" s="20" t="s">
        <v>98</v>
      </c>
      <c r="G141" s="19">
        <v>3.6669999999999998</v>
      </c>
    </row>
    <row r="142" spans="1:7" ht="15.75" x14ac:dyDescent="0.25">
      <c r="A142" s="60"/>
      <c r="B142" s="57"/>
      <c r="C142" s="54"/>
      <c r="D142" s="20" t="s">
        <v>99</v>
      </c>
      <c r="E142" s="15">
        <v>2020</v>
      </c>
      <c r="F142" s="20" t="s">
        <v>19</v>
      </c>
      <c r="G142" s="19">
        <v>4.1369999999999996</v>
      </c>
    </row>
    <row r="143" spans="1:7" ht="15.75" x14ac:dyDescent="0.25">
      <c r="A143" s="60"/>
      <c r="B143" s="57"/>
      <c r="C143" s="54"/>
      <c r="D143" s="20" t="s">
        <v>100</v>
      </c>
      <c r="E143" s="15">
        <v>2020</v>
      </c>
      <c r="F143" s="16" t="s">
        <v>47</v>
      </c>
      <c r="G143" s="15">
        <v>3.59</v>
      </c>
    </row>
    <row r="144" spans="1:7" ht="15.75" x14ac:dyDescent="0.25">
      <c r="A144" s="60"/>
      <c r="B144" s="57"/>
      <c r="C144" s="54"/>
      <c r="D144" s="20" t="s">
        <v>556</v>
      </c>
      <c r="E144" s="15">
        <v>2020</v>
      </c>
      <c r="F144" s="20" t="s">
        <v>101</v>
      </c>
      <c r="G144" s="19">
        <v>4.0819999999999999</v>
      </c>
    </row>
    <row r="145" spans="1:7" ht="15.75" x14ac:dyDescent="0.25">
      <c r="A145" s="60"/>
      <c r="B145" s="57"/>
      <c r="C145" s="54"/>
      <c r="D145" s="20" t="s">
        <v>102</v>
      </c>
      <c r="E145" s="15">
        <v>2020</v>
      </c>
      <c r="F145" s="20" t="s">
        <v>103</v>
      </c>
      <c r="G145" s="19">
        <v>6.4290000000000003</v>
      </c>
    </row>
    <row r="146" spans="1:7" ht="15.75" x14ac:dyDescent="0.25">
      <c r="A146" s="60"/>
      <c r="B146" s="57"/>
      <c r="C146" s="54"/>
      <c r="D146" s="20" t="s">
        <v>104</v>
      </c>
      <c r="E146" s="15">
        <v>2020</v>
      </c>
      <c r="F146" s="20" t="s">
        <v>9</v>
      </c>
      <c r="G146" s="19">
        <v>4.556</v>
      </c>
    </row>
    <row r="147" spans="1:7" ht="15.75" x14ac:dyDescent="0.25">
      <c r="A147" s="60"/>
      <c r="B147" s="57"/>
      <c r="C147" s="54"/>
      <c r="D147" s="20" t="s">
        <v>105</v>
      </c>
      <c r="E147" s="15">
        <v>2020</v>
      </c>
      <c r="F147" s="20" t="s">
        <v>19</v>
      </c>
      <c r="G147" s="19">
        <v>4.8479999999999999</v>
      </c>
    </row>
    <row r="148" spans="1:7" x14ac:dyDescent="0.25">
      <c r="A148" s="59" t="s">
        <v>557</v>
      </c>
      <c r="B148" s="56" t="s">
        <v>558</v>
      </c>
      <c r="C148" s="53">
        <v>5</v>
      </c>
      <c r="D148" s="20" t="s">
        <v>559</v>
      </c>
      <c r="E148" s="19">
        <v>2020</v>
      </c>
      <c r="F148" s="20" t="s">
        <v>560</v>
      </c>
      <c r="G148" s="20">
        <v>4.8479999999999999</v>
      </c>
    </row>
    <row r="149" spans="1:7" x14ac:dyDescent="0.25">
      <c r="A149" s="60"/>
      <c r="B149" s="57"/>
      <c r="C149" s="54"/>
      <c r="D149" s="20" t="s">
        <v>561</v>
      </c>
      <c r="E149" s="19">
        <v>2020</v>
      </c>
      <c r="F149" s="20" t="s">
        <v>562</v>
      </c>
      <c r="G149" s="20">
        <v>0.67</v>
      </c>
    </row>
    <row r="150" spans="1:7" x14ac:dyDescent="0.25">
      <c r="A150" s="60"/>
      <c r="B150" s="57"/>
      <c r="C150" s="54"/>
      <c r="D150" s="20" t="s">
        <v>563</v>
      </c>
      <c r="E150" s="19">
        <v>2020</v>
      </c>
      <c r="F150" s="20" t="s">
        <v>564</v>
      </c>
      <c r="G150" s="20">
        <v>3.4809999999999999</v>
      </c>
    </row>
    <row r="151" spans="1:7" x14ac:dyDescent="0.25">
      <c r="A151" s="60"/>
      <c r="B151" s="57"/>
      <c r="C151" s="54"/>
      <c r="D151" s="20" t="s">
        <v>565</v>
      </c>
      <c r="E151" s="19">
        <v>2020</v>
      </c>
      <c r="F151" s="20" t="s">
        <v>566</v>
      </c>
      <c r="G151" s="20">
        <v>4.3659999999999997</v>
      </c>
    </row>
    <row r="152" spans="1:7" x14ac:dyDescent="0.25">
      <c r="A152" s="61"/>
      <c r="B152" s="58"/>
      <c r="C152" s="55"/>
      <c r="D152" s="20" t="s">
        <v>567</v>
      </c>
      <c r="E152" s="19">
        <v>2020</v>
      </c>
      <c r="F152" s="20" t="s">
        <v>568</v>
      </c>
      <c r="G152" s="20">
        <v>2.9910000000000001</v>
      </c>
    </row>
    <row r="153" spans="1:7" ht="45" x14ac:dyDescent="0.25">
      <c r="A153" s="28" t="s">
        <v>569</v>
      </c>
      <c r="B153" s="22" t="s">
        <v>106</v>
      </c>
      <c r="C153" s="19">
        <v>1</v>
      </c>
      <c r="D153" s="20" t="s">
        <v>107</v>
      </c>
      <c r="E153" s="19">
        <v>2020</v>
      </c>
      <c r="F153" s="16" t="s">
        <v>26</v>
      </c>
      <c r="G153" s="15">
        <v>6.1260000000000003</v>
      </c>
    </row>
    <row r="154" spans="1:7" s="9" customFormat="1" x14ac:dyDescent="0.25">
      <c r="A154" s="59" t="s">
        <v>570</v>
      </c>
      <c r="B154" s="62" t="s">
        <v>108</v>
      </c>
      <c r="C154" s="53">
        <v>2</v>
      </c>
      <c r="D154" s="20" t="s">
        <v>109</v>
      </c>
      <c r="E154" s="19">
        <v>2020</v>
      </c>
      <c r="F154" s="20" t="s">
        <v>606</v>
      </c>
      <c r="G154" s="19">
        <v>6.4960000000000004</v>
      </c>
    </row>
    <row r="155" spans="1:7" x14ac:dyDescent="0.25">
      <c r="A155" s="61"/>
      <c r="B155" s="64"/>
      <c r="C155" s="55"/>
      <c r="D155" s="20" t="s">
        <v>571</v>
      </c>
      <c r="E155" s="19">
        <v>2020</v>
      </c>
      <c r="F155" s="20" t="s">
        <v>572</v>
      </c>
      <c r="G155" s="19">
        <v>4.1689999999999996</v>
      </c>
    </row>
    <row r="156" spans="1:7" ht="15.75" x14ac:dyDescent="0.25">
      <c r="A156" s="59" t="s">
        <v>573</v>
      </c>
      <c r="B156" s="62" t="s">
        <v>110</v>
      </c>
      <c r="C156" s="53">
        <v>7</v>
      </c>
      <c r="D156" s="20" t="s">
        <v>111</v>
      </c>
      <c r="E156" s="19">
        <v>2020</v>
      </c>
      <c r="F156" s="16" t="s">
        <v>13</v>
      </c>
      <c r="G156" s="17">
        <v>4366</v>
      </c>
    </row>
    <row r="157" spans="1:7" x14ac:dyDescent="0.25">
      <c r="A157" s="60"/>
      <c r="B157" s="63"/>
      <c r="C157" s="54"/>
      <c r="D157" s="20" t="s">
        <v>112</v>
      </c>
      <c r="E157" s="19">
        <v>2020</v>
      </c>
      <c r="F157" s="20" t="s">
        <v>113</v>
      </c>
      <c r="G157" s="19">
        <v>1.375</v>
      </c>
    </row>
    <row r="158" spans="1:7" x14ac:dyDescent="0.25">
      <c r="A158" s="60"/>
      <c r="B158" s="63"/>
      <c r="C158" s="54"/>
      <c r="D158" s="20" t="s">
        <v>114</v>
      </c>
      <c r="E158" s="19">
        <v>2020</v>
      </c>
      <c r="F158" s="20" t="s">
        <v>101</v>
      </c>
      <c r="G158" s="19">
        <v>4.0819999999999999</v>
      </c>
    </row>
    <row r="159" spans="1:7" x14ac:dyDescent="0.25">
      <c r="A159" s="60"/>
      <c r="B159" s="63"/>
      <c r="C159" s="54"/>
      <c r="D159" s="20" t="s">
        <v>115</v>
      </c>
      <c r="E159" s="19">
        <v>2020</v>
      </c>
      <c r="F159" s="20" t="s">
        <v>116</v>
      </c>
      <c r="G159" s="19">
        <v>38.637</v>
      </c>
    </row>
    <row r="160" spans="1:7" x14ac:dyDescent="0.25">
      <c r="A160" s="60"/>
      <c r="B160" s="63"/>
      <c r="C160" s="54"/>
      <c r="D160" s="20" t="s">
        <v>117</v>
      </c>
      <c r="E160" s="19">
        <v>2020</v>
      </c>
      <c r="F160" s="20" t="s">
        <v>118</v>
      </c>
      <c r="G160" s="19">
        <v>2.42</v>
      </c>
    </row>
    <row r="161" spans="1:7" x14ac:dyDescent="0.25">
      <c r="A161" s="60"/>
      <c r="B161" s="63"/>
      <c r="C161" s="54"/>
      <c r="D161" s="20" t="s">
        <v>119</v>
      </c>
      <c r="E161" s="19">
        <v>2020</v>
      </c>
      <c r="F161" s="20" t="s">
        <v>120</v>
      </c>
      <c r="G161" s="19">
        <v>3.84</v>
      </c>
    </row>
    <row r="162" spans="1:7" x14ac:dyDescent="0.25">
      <c r="A162" s="61"/>
      <c r="B162" s="64"/>
      <c r="C162" s="55"/>
      <c r="D162" s="20" t="s">
        <v>121</v>
      </c>
      <c r="E162" s="19">
        <v>2020</v>
      </c>
      <c r="F162" s="20" t="s">
        <v>122</v>
      </c>
      <c r="G162" s="19">
        <v>2.4620000000000002</v>
      </c>
    </row>
    <row r="163" spans="1:7" ht="45" x14ac:dyDescent="0.25">
      <c r="A163" s="28" t="s">
        <v>574</v>
      </c>
      <c r="B163" s="20" t="s">
        <v>123</v>
      </c>
      <c r="C163" s="19">
        <v>1</v>
      </c>
      <c r="D163" s="20" t="s">
        <v>124</v>
      </c>
      <c r="E163" s="19">
        <v>2020</v>
      </c>
      <c r="F163" s="20" t="s">
        <v>125</v>
      </c>
      <c r="G163" s="19">
        <v>3.7970000000000002</v>
      </c>
    </row>
    <row r="164" spans="1:7" x14ac:dyDescent="0.25">
      <c r="A164" s="28" t="s">
        <v>575</v>
      </c>
      <c r="B164" s="22" t="s">
        <v>126</v>
      </c>
      <c r="C164" s="19">
        <v>1</v>
      </c>
      <c r="D164" s="20" t="s">
        <v>127</v>
      </c>
      <c r="E164" s="19">
        <v>2020</v>
      </c>
      <c r="F164" s="20" t="s">
        <v>128</v>
      </c>
      <c r="G164" s="19">
        <v>2.536</v>
      </c>
    </row>
    <row r="165" spans="1:7" ht="30" x14ac:dyDescent="0.25">
      <c r="A165" s="28" t="s">
        <v>607</v>
      </c>
      <c r="B165" s="74" t="s">
        <v>609</v>
      </c>
      <c r="C165" s="19">
        <v>1</v>
      </c>
      <c r="D165" s="20" t="s">
        <v>608</v>
      </c>
      <c r="E165" s="19">
        <v>2020</v>
      </c>
      <c r="F165" s="20" t="s">
        <v>576</v>
      </c>
      <c r="G165" s="19">
        <v>8.75</v>
      </c>
    </row>
    <row r="166" spans="1:7" x14ac:dyDescent="0.25">
      <c r="A166" s="59" t="s">
        <v>577</v>
      </c>
      <c r="B166" s="62" t="s">
        <v>129</v>
      </c>
      <c r="C166" s="53">
        <v>7</v>
      </c>
      <c r="D166" s="20" t="s">
        <v>130</v>
      </c>
      <c r="E166" s="19">
        <v>2020</v>
      </c>
      <c r="F166" s="20" t="s">
        <v>131</v>
      </c>
      <c r="G166" s="19">
        <v>3.5529999999999999</v>
      </c>
    </row>
    <row r="167" spans="1:7" x14ac:dyDescent="0.25">
      <c r="A167" s="60"/>
      <c r="B167" s="63"/>
      <c r="C167" s="54"/>
      <c r="D167" s="20" t="s">
        <v>132</v>
      </c>
      <c r="E167" s="19">
        <v>2020</v>
      </c>
      <c r="F167" s="20" t="s">
        <v>133</v>
      </c>
      <c r="G167" s="19">
        <v>7.9710000000000001</v>
      </c>
    </row>
    <row r="168" spans="1:7" x14ac:dyDescent="0.25">
      <c r="A168" s="60"/>
      <c r="B168" s="63"/>
      <c r="C168" s="54"/>
      <c r="D168" s="20" t="s">
        <v>134</v>
      </c>
      <c r="E168" s="19">
        <v>2020</v>
      </c>
      <c r="F168" s="20" t="s">
        <v>135</v>
      </c>
      <c r="G168" s="19">
        <v>3.1819999999999999</v>
      </c>
    </row>
    <row r="169" spans="1:7" ht="15.75" x14ac:dyDescent="0.25">
      <c r="A169" s="60"/>
      <c r="B169" s="63"/>
      <c r="C169" s="54"/>
      <c r="D169" s="20" t="s">
        <v>136</v>
      </c>
      <c r="E169" s="19">
        <v>2020</v>
      </c>
      <c r="F169" s="16" t="s">
        <v>26</v>
      </c>
      <c r="G169" s="15">
        <v>6.1260000000000003</v>
      </c>
    </row>
    <row r="170" spans="1:7" ht="15.75" x14ac:dyDescent="0.25">
      <c r="A170" s="60"/>
      <c r="B170" s="63"/>
      <c r="C170" s="54"/>
      <c r="D170" s="20" t="s">
        <v>137</v>
      </c>
      <c r="E170" s="19">
        <v>2020</v>
      </c>
      <c r="F170" s="16" t="s">
        <v>138</v>
      </c>
      <c r="G170" s="15">
        <v>3.028</v>
      </c>
    </row>
    <row r="171" spans="1:7" ht="15.75" x14ac:dyDescent="0.25">
      <c r="A171" s="60"/>
      <c r="B171" s="63"/>
      <c r="C171" s="54"/>
      <c r="D171" s="20" t="s">
        <v>139</v>
      </c>
      <c r="E171" s="19">
        <v>2020</v>
      </c>
      <c r="F171" s="16" t="s">
        <v>26</v>
      </c>
      <c r="G171" s="15">
        <v>6.1260000000000003</v>
      </c>
    </row>
    <row r="172" spans="1:7" ht="15.75" x14ac:dyDescent="0.25">
      <c r="A172" s="61"/>
      <c r="B172" s="64"/>
      <c r="C172" s="55"/>
      <c r="D172" s="20" t="s">
        <v>140</v>
      </c>
      <c r="E172" s="19">
        <v>2020</v>
      </c>
      <c r="F172" s="16" t="s">
        <v>141</v>
      </c>
      <c r="G172" s="15">
        <v>3.9980000000000002</v>
      </c>
    </row>
    <row r="173" spans="1:7" x14ac:dyDescent="0.25">
      <c r="A173" s="59" t="s">
        <v>578</v>
      </c>
      <c r="B173" s="56" t="s">
        <v>142</v>
      </c>
      <c r="C173" s="53">
        <v>45</v>
      </c>
      <c r="D173" s="20" t="s">
        <v>579</v>
      </c>
      <c r="E173" s="19">
        <v>2020</v>
      </c>
      <c r="F173" s="20" t="s">
        <v>580</v>
      </c>
      <c r="G173" s="19">
        <v>2.0459999999999998</v>
      </c>
    </row>
    <row r="174" spans="1:7" x14ac:dyDescent="0.25">
      <c r="A174" s="60"/>
      <c r="B174" s="57"/>
      <c r="C174" s="54"/>
      <c r="D174" s="20" t="s">
        <v>144</v>
      </c>
      <c r="E174" s="19">
        <v>2020</v>
      </c>
      <c r="F174" s="20" t="s">
        <v>145</v>
      </c>
      <c r="G174" s="19">
        <v>3.2610000000000001</v>
      </c>
    </row>
    <row r="175" spans="1:7" x14ac:dyDescent="0.25">
      <c r="A175" s="60"/>
      <c r="B175" s="57"/>
      <c r="C175" s="54"/>
      <c r="D175" s="20" t="s">
        <v>147</v>
      </c>
      <c r="E175" s="19">
        <v>2020</v>
      </c>
      <c r="F175" s="20" t="s">
        <v>148</v>
      </c>
      <c r="G175" s="19">
        <v>5.9960000000000004</v>
      </c>
    </row>
    <row r="176" spans="1:7" x14ac:dyDescent="0.25">
      <c r="A176" s="60"/>
      <c r="B176" s="57"/>
      <c r="C176" s="54"/>
      <c r="D176" s="20" t="s">
        <v>150</v>
      </c>
      <c r="E176" s="19">
        <v>2020</v>
      </c>
      <c r="F176" s="20" t="s">
        <v>151</v>
      </c>
      <c r="G176" s="19">
        <v>4.3209999999999997</v>
      </c>
    </row>
    <row r="177" spans="1:7" x14ac:dyDescent="0.25">
      <c r="A177" s="60"/>
      <c r="B177" s="57"/>
      <c r="C177" s="54"/>
      <c r="D177" s="20" t="s">
        <v>152</v>
      </c>
      <c r="E177" s="19">
        <v>2020</v>
      </c>
      <c r="F177" s="20" t="s">
        <v>153</v>
      </c>
      <c r="G177" s="19">
        <v>3.3319999999999999</v>
      </c>
    </row>
    <row r="178" spans="1:7" x14ac:dyDescent="0.25">
      <c r="A178" s="60"/>
      <c r="B178" s="57"/>
      <c r="C178" s="54"/>
      <c r="D178" s="20" t="s">
        <v>154</v>
      </c>
      <c r="E178" s="19">
        <v>2020</v>
      </c>
      <c r="F178" s="20" t="s">
        <v>155</v>
      </c>
      <c r="G178" s="19">
        <v>6.3040000000000003</v>
      </c>
    </row>
    <row r="179" spans="1:7" x14ac:dyDescent="0.25">
      <c r="A179" s="60"/>
      <c r="B179" s="57"/>
      <c r="C179" s="54"/>
      <c r="D179" s="20" t="s">
        <v>156</v>
      </c>
      <c r="E179" s="19">
        <v>2020</v>
      </c>
      <c r="F179" s="20" t="s">
        <v>157</v>
      </c>
      <c r="G179" s="19">
        <v>2.831</v>
      </c>
    </row>
    <row r="180" spans="1:7" x14ac:dyDescent="0.25">
      <c r="A180" s="60"/>
      <c r="B180" s="57"/>
      <c r="C180" s="54"/>
      <c r="D180" s="20" t="s">
        <v>158</v>
      </c>
      <c r="E180" s="19">
        <v>2020</v>
      </c>
      <c r="F180" s="20" t="s">
        <v>159</v>
      </c>
      <c r="G180" s="19">
        <v>7.367</v>
      </c>
    </row>
    <row r="181" spans="1:7" x14ac:dyDescent="0.25">
      <c r="A181" s="60"/>
      <c r="B181" s="57"/>
      <c r="C181" s="54"/>
      <c r="D181" s="20" t="s">
        <v>160</v>
      </c>
      <c r="E181" s="19">
        <v>2020</v>
      </c>
      <c r="F181" s="20" t="s">
        <v>161</v>
      </c>
      <c r="G181" s="19">
        <v>2.8940000000000001</v>
      </c>
    </row>
    <row r="182" spans="1:7" x14ac:dyDescent="0.25">
      <c r="A182" s="60"/>
      <c r="B182" s="57"/>
      <c r="C182" s="54"/>
      <c r="D182" s="20" t="s">
        <v>162</v>
      </c>
      <c r="E182" s="19">
        <v>2020</v>
      </c>
      <c r="F182" s="20" t="s">
        <v>581</v>
      </c>
      <c r="G182" s="19">
        <v>15.367000000000001</v>
      </c>
    </row>
    <row r="183" spans="1:7" ht="15.75" x14ac:dyDescent="0.25">
      <c r="A183" s="60"/>
      <c r="B183" s="57"/>
      <c r="C183" s="54"/>
      <c r="D183" s="20" t="s">
        <v>163</v>
      </c>
      <c r="E183" s="19">
        <v>2020</v>
      </c>
      <c r="F183" s="16" t="s">
        <v>26</v>
      </c>
      <c r="G183" s="15">
        <v>6.1260000000000003</v>
      </c>
    </row>
    <row r="184" spans="1:7" x14ac:dyDescent="0.25">
      <c r="A184" s="60"/>
      <c r="B184" s="57"/>
      <c r="C184" s="54"/>
      <c r="D184" s="20" t="s">
        <v>164</v>
      </c>
      <c r="E184" s="19">
        <v>2020</v>
      </c>
      <c r="F184" s="20" t="s">
        <v>165</v>
      </c>
      <c r="G184" s="19">
        <v>8.1829999999999998</v>
      </c>
    </row>
    <row r="185" spans="1:7" x14ac:dyDescent="0.25">
      <c r="A185" s="60"/>
      <c r="B185" s="57"/>
      <c r="C185" s="54"/>
      <c r="D185" s="20" t="s">
        <v>166</v>
      </c>
      <c r="E185" s="19">
        <v>2020</v>
      </c>
      <c r="F185" s="20" t="s">
        <v>582</v>
      </c>
      <c r="G185" s="19">
        <v>0.22</v>
      </c>
    </row>
    <row r="186" spans="1:7" x14ac:dyDescent="0.25">
      <c r="A186" s="60"/>
      <c r="B186" s="57"/>
      <c r="C186" s="54"/>
      <c r="D186" s="20" t="s">
        <v>167</v>
      </c>
      <c r="E186" s="19">
        <v>2020</v>
      </c>
      <c r="F186" s="20" t="s">
        <v>168</v>
      </c>
      <c r="G186" s="19">
        <v>3.2669999999999999</v>
      </c>
    </row>
    <row r="187" spans="1:7" x14ac:dyDescent="0.25">
      <c r="A187" s="60"/>
      <c r="B187" s="57"/>
      <c r="C187" s="54"/>
      <c r="D187" s="20" t="s">
        <v>169</v>
      </c>
      <c r="E187" s="19">
        <v>2020</v>
      </c>
      <c r="F187" s="20" t="s">
        <v>170</v>
      </c>
      <c r="G187" s="19">
        <v>4.0179999999999998</v>
      </c>
    </row>
    <row r="188" spans="1:7" x14ac:dyDescent="0.25">
      <c r="A188" s="60"/>
      <c r="B188" s="57"/>
      <c r="C188" s="54"/>
      <c r="D188" s="20" t="s">
        <v>171</v>
      </c>
      <c r="E188" s="19">
        <v>2020</v>
      </c>
      <c r="F188" s="20" t="s">
        <v>172</v>
      </c>
      <c r="G188" s="19">
        <v>2.2759999999999998</v>
      </c>
    </row>
    <row r="189" spans="1:7" x14ac:dyDescent="0.25">
      <c r="A189" s="60"/>
      <c r="B189" s="57"/>
      <c r="C189" s="54"/>
      <c r="D189" s="20" t="s">
        <v>173</v>
      </c>
      <c r="E189" s="19">
        <v>2020</v>
      </c>
      <c r="F189" s="20" t="s">
        <v>174</v>
      </c>
      <c r="G189" s="19">
        <v>6.1829999999999998</v>
      </c>
    </row>
    <row r="190" spans="1:7" x14ac:dyDescent="0.25">
      <c r="A190" s="60"/>
      <c r="B190" s="57"/>
      <c r="C190" s="54"/>
      <c r="D190" s="20" t="s">
        <v>175</v>
      </c>
      <c r="E190" s="19">
        <v>2020</v>
      </c>
      <c r="F190" s="20" t="s">
        <v>176</v>
      </c>
      <c r="G190" s="19">
        <v>5.0650000000000004</v>
      </c>
    </row>
    <row r="191" spans="1:7" x14ac:dyDescent="0.25">
      <c r="A191" s="60"/>
      <c r="B191" s="57"/>
      <c r="C191" s="54"/>
      <c r="D191" s="20" t="s">
        <v>177</v>
      </c>
      <c r="E191" s="19">
        <v>2020</v>
      </c>
      <c r="F191" s="20" t="s">
        <v>174</v>
      </c>
      <c r="G191" s="19">
        <v>6.1829999999999998</v>
      </c>
    </row>
    <row r="192" spans="1:7" x14ac:dyDescent="0.25">
      <c r="A192" s="60"/>
      <c r="B192" s="57"/>
      <c r="C192" s="54"/>
      <c r="D192" s="20" t="s">
        <v>178</v>
      </c>
      <c r="E192" s="19">
        <v>2020</v>
      </c>
      <c r="F192" s="20" t="s">
        <v>179</v>
      </c>
      <c r="G192" s="19">
        <v>1.792</v>
      </c>
    </row>
    <row r="193" spans="1:7" x14ac:dyDescent="0.25">
      <c r="A193" s="60"/>
      <c r="B193" s="57"/>
      <c r="C193" s="54"/>
      <c r="D193" s="20" t="s">
        <v>180</v>
      </c>
      <c r="E193" s="19">
        <v>2020</v>
      </c>
      <c r="F193" s="20" t="s">
        <v>181</v>
      </c>
      <c r="G193" s="19">
        <v>2.8940000000000001</v>
      </c>
    </row>
    <row r="194" spans="1:7" x14ac:dyDescent="0.25">
      <c r="A194" s="60"/>
      <c r="B194" s="57"/>
      <c r="C194" s="54"/>
      <c r="D194" s="20" t="s">
        <v>182</v>
      </c>
      <c r="E194" s="19">
        <v>2020</v>
      </c>
      <c r="F194" s="20" t="s">
        <v>181</v>
      </c>
      <c r="G194" s="19">
        <v>2.8940000000000001</v>
      </c>
    </row>
    <row r="195" spans="1:7" x14ac:dyDescent="0.25">
      <c r="A195" s="60"/>
      <c r="B195" s="57"/>
      <c r="C195" s="54"/>
      <c r="D195" s="20" t="s">
        <v>183</v>
      </c>
      <c r="E195" s="19">
        <v>2020</v>
      </c>
      <c r="F195" s="20" t="s">
        <v>149</v>
      </c>
      <c r="G195" s="19">
        <v>2.87</v>
      </c>
    </row>
    <row r="196" spans="1:7" x14ac:dyDescent="0.25">
      <c r="A196" s="60"/>
      <c r="B196" s="57"/>
      <c r="C196" s="54"/>
      <c r="D196" s="20" t="s">
        <v>184</v>
      </c>
      <c r="E196" s="19">
        <v>2020</v>
      </c>
      <c r="F196" s="20" t="s">
        <v>181</v>
      </c>
      <c r="G196" s="19">
        <v>2.8940000000000001</v>
      </c>
    </row>
    <row r="197" spans="1:7" x14ac:dyDescent="0.25">
      <c r="A197" s="60"/>
      <c r="B197" s="57"/>
      <c r="C197" s="54"/>
      <c r="D197" s="20" t="s">
        <v>185</v>
      </c>
      <c r="E197" s="19">
        <v>2020</v>
      </c>
      <c r="F197" s="20" t="s">
        <v>186</v>
      </c>
      <c r="G197" s="19" t="s">
        <v>187</v>
      </c>
    </row>
    <row r="198" spans="1:7" x14ac:dyDescent="0.25">
      <c r="A198" s="60"/>
      <c r="B198" s="57"/>
      <c r="C198" s="54"/>
      <c r="D198" s="20" t="s">
        <v>188</v>
      </c>
      <c r="E198" s="19">
        <v>2020</v>
      </c>
      <c r="F198" s="20" t="s">
        <v>181</v>
      </c>
      <c r="G198" s="19">
        <v>2.8940000000000001</v>
      </c>
    </row>
    <row r="199" spans="1:7" x14ac:dyDescent="0.25">
      <c r="A199" s="60"/>
      <c r="B199" s="57"/>
      <c r="C199" s="54"/>
      <c r="D199" s="20" t="s">
        <v>284</v>
      </c>
      <c r="E199" s="19">
        <v>2020</v>
      </c>
      <c r="F199" s="20" t="s">
        <v>189</v>
      </c>
      <c r="G199" s="19">
        <v>2.6</v>
      </c>
    </row>
    <row r="200" spans="1:7" x14ac:dyDescent="0.25">
      <c r="A200" s="60"/>
      <c r="B200" s="57"/>
      <c r="C200" s="54"/>
      <c r="D200" s="20" t="s">
        <v>190</v>
      </c>
      <c r="E200" s="19">
        <v>2020</v>
      </c>
      <c r="F200" s="20" t="s">
        <v>191</v>
      </c>
      <c r="G200" s="19">
        <v>4.2350000000000003</v>
      </c>
    </row>
    <row r="201" spans="1:7" x14ac:dyDescent="0.25">
      <c r="A201" s="60"/>
      <c r="B201" s="57"/>
      <c r="C201" s="54"/>
      <c r="D201" s="20" t="s">
        <v>285</v>
      </c>
      <c r="E201" s="19">
        <v>2020</v>
      </c>
      <c r="F201" s="20" t="s">
        <v>192</v>
      </c>
      <c r="G201" s="19">
        <v>3.1240000000000001</v>
      </c>
    </row>
    <row r="202" spans="1:7" x14ac:dyDescent="0.25">
      <c r="A202" s="60"/>
      <c r="B202" s="57"/>
      <c r="C202" s="54"/>
      <c r="D202" s="20" t="s">
        <v>193</v>
      </c>
      <c r="E202" s="19">
        <v>2020</v>
      </c>
      <c r="F202" s="20" t="s">
        <v>19</v>
      </c>
      <c r="G202" s="18">
        <v>4.1369999999999996</v>
      </c>
    </row>
    <row r="203" spans="1:7" x14ac:dyDescent="0.25">
      <c r="A203" s="60"/>
      <c r="B203" s="57"/>
      <c r="C203" s="54"/>
      <c r="D203" s="20" t="s">
        <v>194</v>
      </c>
      <c r="E203" s="19">
        <v>2020</v>
      </c>
      <c r="F203" s="20" t="s">
        <v>195</v>
      </c>
      <c r="G203" s="19">
        <v>2.802</v>
      </c>
    </row>
    <row r="204" spans="1:7" x14ac:dyDescent="0.25">
      <c r="A204" s="60"/>
      <c r="B204" s="57"/>
      <c r="C204" s="54"/>
      <c r="D204" s="20" t="s">
        <v>196</v>
      </c>
      <c r="E204" s="19">
        <v>2020</v>
      </c>
      <c r="F204" s="20" t="s">
        <v>197</v>
      </c>
      <c r="G204" s="19">
        <v>1.9470000000000001</v>
      </c>
    </row>
    <row r="205" spans="1:7" x14ac:dyDescent="0.25">
      <c r="A205" s="60"/>
      <c r="B205" s="57"/>
      <c r="C205" s="54"/>
      <c r="D205" s="20" t="s">
        <v>286</v>
      </c>
      <c r="E205" s="19">
        <v>2020</v>
      </c>
      <c r="F205" s="20" t="s">
        <v>198</v>
      </c>
      <c r="G205" s="19">
        <v>40</v>
      </c>
    </row>
    <row r="206" spans="1:7" x14ac:dyDescent="0.25">
      <c r="A206" s="60"/>
      <c r="B206" s="57"/>
      <c r="C206" s="54"/>
      <c r="D206" s="20" t="s">
        <v>199</v>
      </c>
      <c r="E206" s="19">
        <v>2020</v>
      </c>
      <c r="F206" s="20" t="s">
        <v>200</v>
      </c>
      <c r="G206" s="19">
        <v>9.0429999999999993</v>
      </c>
    </row>
    <row r="207" spans="1:7" x14ac:dyDescent="0.25">
      <c r="A207" s="60"/>
      <c r="B207" s="57"/>
      <c r="C207" s="54"/>
      <c r="D207" s="20" t="s">
        <v>201</v>
      </c>
      <c r="E207" s="19">
        <v>2020</v>
      </c>
      <c r="F207" s="20" t="s">
        <v>202</v>
      </c>
      <c r="G207" s="19">
        <v>4.4749999999999996</v>
      </c>
    </row>
    <row r="208" spans="1:7" x14ac:dyDescent="0.25">
      <c r="A208" s="60"/>
      <c r="B208" s="57"/>
      <c r="C208" s="54"/>
      <c r="D208" s="20" t="s">
        <v>203</v>
      </c>
      <c r="E208" s="19">
        <v>2020</v>
      </c>
      <c r="F208" s="20" t="s">
        <v>583</v>
      </c>
      <c r="G208" s="19">
        <v>3.2669999999999999</v>
      </c>
    </row>
    <row r="209" spans="1:7" x14ac:dyDescent="0.25">
      <c r="A209" s="60"/>
      <c r="B209" s="57"/>
      <c r="C209" s="54"/>
      <c r="D209" s="20" t="s">
        <v>204</v>
      </c>
      <c r="E209" s="19">
        <v>2020</v>
      </c>
      <c r="F209" s="20" t="s">
        <v>205</v>
      </c>
      <c r="G209" s="19">
        <v>6.3040000000000003</v>
      </c>
    </row>
    <row r="210" spans="1:7" x14ac:dyDescent="0.25">
      <c r="A210" s="60"/>
      <c r="B210" s="57"/>
      <c r="C210" s="54"/>
      <c r="D210" s="20" t="s">
        <v>206</v>
      </c>
      <c r="E210" s="19">
        <v>2020</v>
      </c>
      <c r="F210" s="20" t="s">
        <v>584</v>
      </c>
      <c r="G210" s="19">
        <v>2.8940000000000001</v>
      </c>
    </row>
    <row r="211" spans="1:7" x14ac:dyDescent="0.25">
      <c r="A211" s="60"/>
      <c r="B211" s="57"/>
      <c r="C211" s="54"/>
      <c r="D211" s="20" t="s">
        <v>207</v>
      </c>
      <c r="E211" s="19">
        <v>2020</v>
      </c>
      <c r="F211" s="20" t="s">
        <v>208</v>
      </c>
      <c r="G211" s="19">
        <v>0.41599999999999998</v>
      </c>
    </row>
    <row r="212" spans="1:7" x14ac:dyDescent="0.25">
      <c r="A212" s="60"/>
      <c r="B212" s="57"/>
      <c r="C212" s="54"/>
      <c r="D212" s="20" t="s">
        <v>209</v>
      </c>
      <c r="E212" s="19">
        <v>2020</v>
      </c>
      <c r="F212" s="20" t="s">
        <v>210</v>
      </c>
      <c r="G212" s="19">
        <v>2.734</v>
      </c>
    </row>
    <row r="213" spans="1:7" x14ac:dyDescent="0.25">
      <c r="A213" s="60"/>
      <c r="B213" s="57"/>
      <c r="C213" s="54"/>
      <c r="D213" s="20" t="s">
        <v>211</v>
      </c>
      <c r="E213" s="19">
        <v>2020</v>
      </c>
      <c r="F213" s="20" t="s">
        <v>583</v>
      </c>
      <c r="G213" s="19">
        <v>3.2669999999999999</v>
      </c>
    </row>
    <row r="214" spans="1:7" x14ac:dyDescent="0.25">
      <c r="A214" s="60"/>
      <c r="B214" s="57"/>
      <c r="C214" s="54"/>
      <c r="D214" s="20" t="s">
        <v>212</v>
      </c>
      <c r="E214" s="19">
        <v>2020</v>
      </c>
      <c r="F214" s="20" t="s">
        <v>213</v>
      </c>
      <c r="G214" s="19">
        <v>15.367000000000001</v>
      </c>
    </row>
    <row r="215" spans="1:7" x14ac:dyDescent="0.25">
      <c r="A215" s="60"/>
      <c r="B215" s="57"/>
      <c r="C215" s="54"/>
      <c r="D215" s="20" t="s">
        <v>214</v>
      </c>
      <c r="E215" s="19">
        <v>2020</v>
      </c>
      <c r="F215" s="20" t="s">
        <v>583</v>
      </c>
      <c r="G215" s="19">
        <v>3.2669999999999999</v>
      </c>
    </row>
    <row r="216" spans="1:7" x14ac:dyDescent="0.25">
      <c r="A216" s="60"/>
      <c r="B216" s="57"/>
      <c r="C216" s="54"/>
      <c r="D216" s="20" t="s">
        <v>585</v>
      </c>
      <c r="E216" s="19">
        <v>2020</v>
      </c>
      <c r="F216" s="20" t="s">
        <v>583</v>
      </c>
      <c r="G216" s="19">
        <v>3.2669999999999999</v>
      </c>
    </row>
    <row r="217" spans="1:7" x14ac:dyDescent="0.25">
      <c r="A217" s="61"/>
      <c r="B217" s="58"/>
      <c r="C217" s="55"/>
      <c r="D217" s="20" t="s">
        <v>215</v>
      </c>
      <c r="E217" s="19">
        <v>2020</v>
      </c>
      <c r="F217" s="20" t="s">
        <v>146</v>
      </c>
      <c r="G217" s="19">
        <v>2.4740000000000002</v>
      </c>
    </row>
    <row r="218" spans="1:7" ht="45" x14ac:dyDescent="0.25">
      <c r="A218" s="28" t="s">
        <v>586</v>
      </c>
      <c r="B218" s="20" t="s">
        <v>216</v>
      </c>
      <c r="C218" s="19">
        <v>1</v>
      </c>
      <c r="D218" s="20" t="s">
        <v>217</v>
      </c>
      <c r="E218" s="19">
        <v>2020</v>
      </c>
      <c r="F218" s="20" t="s">
        <v>143</v>
      </c>
      <c r="G218" s="19">
        <v>3.3029999999999999</v>
      </c>
    </row>
    <row r="219" spans="1:7" ht="30" x14ac:dyDescent="0.25">
      <c r="A219" s="28" t="s">
        <v>587</v>
      </c>
      <c r="B219" s="20" t="s">
        <v>218</v>
      </c>
      <c r="C219" s="19">
        <v>1</v>
      </c>
      <c r="D219" s="20" t="s">
        <v>219</v>
      </c>
      <c r="E219" s="19">
        <v>2020</v>
      </c>
      <c r="F219" s="20" t="s">
        <v>220</v>
      </c>
      <c r="G219" s="19">
        <v>8.3290000000000006</v>
      </c>
    </row>
    <row r="220" spans="1:7" x14ac:dyDescent="0.25">
      <c r="A220" s="59" t="s">
        <v>588</v>
      </c>
      <c r="B220" s="56" t="s">
        <v>221</v>
      </c>
      <c r="C220" s="53">
        <v>5</v>
      </c>
      <c r="D220" s="20" t="s">
        <v>222</v>
      </c>
      <c r="E220" s="19">
        <v>2020</v>
      </c>
      <c r="F220" s="20" t="s">
        <v>223</v>
      </c>
      <c r="G220" s="19">
        <v>13.493</v>
      </c>
    </row>
    <row r="221" spans="1:7" x14ac:dyDescent="0.25">
      <c r="A221" s="60"/>
      <c r="B221" s="57"/>
      <c r="C221" s="54"/>
      <c r="D221" s="20" t="s">
        <v>224</v>
      </c>
      <c r="E221" s="19">
        <v>2020</v>
      </c>
      <c r="F221" s="20" t="s">
        <v>225</v>
      </c>
      <c r="G221" s="19">
        <v>9.3960000000000008</v>
      </c>
    </row>
    <row r="222" spans="1:7" x14ac:dyDescent="0.25">
      <c r="A222" s="60"/>
      <c r="B222" s="57"/>
      <c r="C222" s="54"/>
      <c r="D222" s="20" t="s">
        <v>226</v>
      </c>
      <c r="E222" s="19">
        <v>2020</v>
      </c>
      <c r="F222" s="20" t="s">
        <v>227</v>
      </c>
      <c r="G222" s="19">
        <v>3.6469999999999998</v>
      </c>
    </row>
    <row r="223" spans="1:7" x14ac:dyDescent="0.25">
      <c r="A223" s="60"/>
      <c r="B223" s="57"/>
      <c r="C223" s="54"/>
      <c r="D223" s="20" t="s">
        <v>228</v>
      </c>
      <c r="E223" s="19">
        <v>2020</v>
      </c>
      <c r="F223" s="20" t="s">
        <v>229</v>
      </c>
      <c r="G223" s="19">
        <v>5.6150000000000002</v>
      </c>
    </row>
    <row r="224" spans="1:7" x14ac:dyDescent="0.25">
      <c r="A224" s="61"/>
      <c r="B224" s="58"/>
      <c r="C224" s="55"/>
      <c r="D224" s="20" t="s">
        <v>230</v>
      </c>
      <c r="E224" s="19">
        <v>2020</v>
      </c>
      <c r="F224" s="20" t="s">
        <v>231</v>
      </c>
      <c r="G224" s="19">
        <v>5.1319999999999997</v>
      </c>
    </row>
    <row r="225" spans="1:7" ht="30" x14ac:dyDescent="0.25">
      <c r="A225" s="28" t="s">
        <v>589</v>
      </c>
      <c r="B225" s="20" t="s">
        <v>590</v>
      </c>
      <c r="C225" s="19">
        <v>1</v>
      </c>
      <c r="D225" s="20" t="s">
        <v>591</v>
      </c>
      <c r="E225" s="19">
        <v>2020</v>
      </c>
      <c r="F225" s="20" t="s">
        <v>592</v>
      </c>
      <c r="G225" s="19">
        <v>1.34</v>
      </c>
    </row>
    <row r="226" spans="1:7" ht="30" x14ac:dyDescent="0.25">
      <c r="A226" s="28" t="s">
        <v>601</v>
      </c>
      <c r="B226" s="20" t="s">
        <v>232</v>
      </c>
      <c r="C226" s="19">
        <v>1</v>
      </c>
      <c r="D226" s="20" t="s">
        <v>233</v>
      </c>
      <c r="E226" s="19">
        <v>2020</v>
      </c>
      <c r="F226" s="20" t="s">
        <v>234</v>
      </c>
      <c r="G226" s="19">
        <v>1.3779999999999999</v>
      </c>
    </row>
    <row r="227" spans="1:7" ht="45" x14ac:dyDescent="0.25">
      <c r="A227" s="28" t="s">
        <v>602</v>
      </c>
      <c r="B227" s="20" t="s">
        <v>235</v>
      </c>
      <c r="C227" s="19">
        <v>1</v>
      </c>
      <c r="D227" s="20" t="s">
        <v>236</v>
      </c>
      <c r="E227" s="19">
        <v>2020</v>
      </c>
      <c r="F227" s="20" t="s">
        <v>237</v>
      </c>
      <c r="G227" s="19">
        <v>3.3370000000000002</v>
      </c>
    </row>
    <row r="228" spans="1:7" ht="30" x14ac:dyDescent="0.25">
      <c r="A228" s="28" t="s">
        <v>238</v>
      </c>
      <c r="B228" s="20" t="s">
        <v>239</v>
      </c>
      <c r="C228" s="19">
        <v>1</v>
      </c>
      <c r="D228" s="20" t="s">
        <v>240</v>
      </c>
      <c r="E228" s="19">
        <v>2020</v>
      </c>
      <c r="F228" s="20" t="s">
        <v>241</v>
      </c>
      <c r="G228" s="19">
        <v>1.871</v>
      </c>
    </row>
    <row r="229" spans="1:7" x14ac:dyDescent="0.25">
      <c r="A229" s="59" t="s">
        <v>593</v>
      </c>
      <c r="B229" s="56" t="s">
        <v>242</v>
      </c>
      <c r="C229" s="53">
        <v>7</v>
      </c>
      <c r="D229" s="20" t="s">
        <v>243</v>
      </c>
      <c r="E229" s="19">
        <v>2020</v>
      </c>
      <c r="F229" s="20" t="s">
        <v>133</v>
      </c>
      <c r="G229" s="19">
        <v>2.9849999999999999</v>
      </c>
    </row>
    <row r="230" spans="1:7" x14ac:dyDescent="0.25">
      <c r="A230" s="60"/>
      <c r="B230" s="57"/>
      <c r="C230" s="54"/>
      <c r="D230" s="20" t="s">
        <v>244</v>
      </c>
      <c r="E230" s="19">
        <v>2020</v>
      </c>
      <c r="F230" s="20" t="s">
        <v>245</v>
      </c>
      <c r="G230" s="19">
        <v>4.3920000000000003</v>
      </c>
    </row>
    <row r="231" spans="1:7" x14ac:dyDescent="0.25">
      <c r="A231" s="60"/>
      <c r="B231" s="57"/>
      <c r="C231" s="54"/>
      <c r="D231" s="20" t="s">
        <v>246</v>
      </c>
      <c r="E231" s="19">
        <v>2020</v>
      </c>
      <c r="F231" s="20" t="s">
        <v>247</v>
      </c>
      <c r="G231" s="19">
        <v>3.4729999999999999</v>
      </c>
    </row>
    <row r="232" spans="1:7" x14ac:dyDescent="0.25">
      <c r="A232" s="60"/>
      <c r="B232" s="57"/>
      <c r="C232" s="54"/>
      <c r="D232" s="20" t="s">
        <v>248</v>
      </c>
      <c r="E232" s="19">
        <v>2020</v>
      </c>
      <c r="F232" s="20" t="s">
        <v>249</v>
      </c>
      <c r="G232" s="19">
        <v>2.8860000000000001</v>
      </c>
    </row>
    <row r="233" spans="1:7" x14ac:dyDescent="0.25">
      <c r="A233" s="60"/>
      <c r="B233" s="57"/>
      <c r="C233" s="54"/>
      <c r="D233" s="20" t="s">
        <v>250</v>
      </c>
      <c r="E233" s="19">
        <v>2020</v>
      </c>
      <c r="F233" s="20" t="s">
        <v>247</v>
      </c>
      <c r="G233" s="19">
        <v>3.4729999999999999</v>
      </c>
    </row>
    <row r="234" spans="1:7" x14ac:dyDescent="0.25">
      <c r="A234" s="60"/>
      <c r="B234" s="57"/>
      <c r="C234" s="54"/>
      <c r="D234" s="20" t="s">
        <v>251</v>
      </c>
      <c r="E234" s="19">
        <v>2020</v>
      </c>
      <c r="F234" s="20" t="s">
        <v>252</v>
      </c>
      <c r="G234" s="19" t="s">
        <v>253</v>
      </c>
    </row>
    <row r="235" spans="1:7" x14ac:dyDescent="0.25">
      <c r="A235" s="61"/>
      <c r="B235" s="58"/>
      <c r="C235" s="55"/>
      <c r="D235" s="20" t="s">
        <v>254</v>
      </c>
      <c r="E235" s="19">
        <v>2020</v>
      </c>
      <c r="F235" s="20" t="s">
        <v>255</v>
      </c>
      <c r="G235" s="19">
        <v>6.6909999999999998</v>
      </c>
    </row>
    <row r="236" spans="1:7" ht="45" x14ac:dyDescent="0.25">
      <c r="A236" s="28" t="s">
        <v>256</v>
      </c>
      <c r="B236" s="20" t="s">
        <v>257</v>
      </c>
      <c r="C236" s="19">
        <v>1</v>
      </c>
      <c r="D236" s="20" t="s">
        <v>258</v>
      </c>
      <c r="E236" s="19">
        <v>2020</v>
      </c>
      <c r="F236" s="20" t="s">
        <v>259</v>
      </c>
      <c r="G236" s="19">
        <v>6.1189999999999998</v>
      </c>
    </row>
    <row r="237" spans="1:7" x14ac:dyDescent="0.25">
      <c r="A237" s="59" t="s">
        <v>594</v>
      </c>
      <c r="B237" s="56" t="s">
        <v>260</v>
      </c>
      <c r="C237" s="53">
        <v>5</v>
      </c>
      <c r="D237" s="20" t="s">
        <v>261</v>
      </c>
      <c r="E237" s="19">
        <v>2020</v>
      </c>
      <c r="F237" s="20" t="s">
        <v>181</v>
      </c>
      <c r="G237" s="19">
        <v>2.8940000000000001</v>
      </c>
    </row>
    <row r="238" spans="1:7" x14ac:dyDescent="0.25">
      <c r="A238" s="60"/>
      <c r="B238" s="57"/>
      <c r="C238" s="54"/>
      <c r="D238" s="20" t="s">
        <v>262</v>
      </c>
      <c r="E238" s="19">
        <v>2020</v>
      </c>
      <c r="F238" s="20" t="s">
        <v>181</v>
      </c>
      <c r="G238" s="19">
        <v>3.8940000000000001</v>
      </c>
    </row>
    <row r="239" spans="1:7" x14ac:dyDescent="0.25">
      <c r="A239" s="60"/>
      <c r="B239" s="57"/>
      <c r="C239" s="54"/>
      <c r="D239" s="20" t="s">
        <v>263</v>
      </c>
      <c r="E239" s="19">
        <v>2020</v>
      </c>
      <c r="F239" s="20" t="s">
        <v>181</v>
      </c>
      <c r="G239" s="19">
        <v>4.8940000000000001</v>
      </c>
    </row>
    <row r="240" spans="1:7" x14ac:dyDescent="0.25">
      <c r="A240" s="60"/>
      <c r="B240" s="57"/>
      <c r="C240" s="54"/>
      <c r="D240" s="20" t="s">
        <v>264</v>
      </c>
      <c r="E240" s="19">
        <v>2020</v>
      </c>
      <c r="F240" s="20" t="s">
        <v>181</v>
      </c>
      <c r="G240" s="19">
        <v>5.8940000000000001</v>
      </c>
    </row>
    <row r="241" spans="1:7" x14ac:dyDescent="0.25">
      <c r="A241" s="61"/>
      <c r="B241" s="58"/>
      <c r="C241" s="55"/>
      <c r="D241" s="20" t="s">
        <v>595</v>
      </c>
      <c r="E241" s="19">
        <v>2020</v>
      </c>
      <c r="F241" s="20" t="s">
        <v>265</v>
      </c>
      <c r="G241" s="19">
        <v>3.2970000000000002</v>
      </c>
    </row>
    <row r="242" spans="1:7" x14ac:dyDescent="0.25">
      <c r="A242" s="59" t="s">
        <v>596</v>
      </c>
      <c r="B242" s="56" t="s">
        <v>266</v>
      </c>
      <c r="C242" s="53">
        <v>5</v>
      </c>
      <c r="D242" s="20" t="s">
        <v>267</v>
      </c>
      <c r="E242" s="19">
        <v>2020</v>
      </c>
      <c r="F242" s="20" t="s">
        <v>268</v>
      </c>
      <c r="G242" s="19">
        <v>4.2750000000000004</v>
      </c>
    </row>
    <row r="243" spans="1:7" x14ac:dyDescent="0.25">
      <c r="A243" s="60"/>
      <c r="B243" s="57"/>
      <c r="C243" s="54"/>
      <c r="D243" s="20" t="s">
        <v>269</v>
      </c>
      <c r="E243" s="19">
        <v>2020</v>
      </c>
      <c r="F243" s="20" t="s">
        <v>270</v>
      </c>
      <c r="G243" s="19">
        <v>1.9610000000000001</v>
      </c>
    </row>
    <row r="244" spans="1:7" x14ac:dyDescent="0.25">
      <c r="A244" s="60"/>
      <c r="B244" s="57"/>
      <c r="C244" s="54"/>
      <c r="D244" s="20" t="s">
        <v>287</v>
      </c>
      <c r="E244" s="19">
        <v>2020</v>
      </c>
      <c r="F244" s="20" t="s">
        <v>271</v>
      </c>
      <c r="G244" s="19">
        <v>3.032</v>
      </c>
    </row>
    <row r="245" spans="1:7" x14ac:dyDescent="0.25">
      <c r="A245" s="60"/>
      <c r="B245" s="57"/>
      <c r="C245" s="54"/>
      <c r="D245" s="20" t="s">
        <v>288</v>
      </c>
      <c r="E245" s="19">
        <v>2020</v>
      </c>
      <c r="F245" s="20" t="s">
        <v>272</v>
      </c>
      <c r="G245" s="19">
        <v>3.177</v>
      </c>
    </row>
    <row r="246" spans="1:7" x14ac:dyDescent="0.25">
      <c r="A246" s="61"/>
      <c r="B246" s="58"/>
      <c r="C246" s="55"/>
      <c r="D246" s="20" t="s">
        <v>273</v>
      </c>
      <c r="E246" s="19">
        <v>2020</v>
      </c>
      <c r="F246" s="20" t="s">
        <v>274</v>
      </c>
      <c r="G246" s="19">
        <v>1.8580000000000001</v>
      </c>
    </row>
    <row r="247" spans="1:7" ht="60" x14ac:dyDescent="0.25">
      <c r="A247" s="28" t="s">
        <v>275</v>
      </c>
      <c r="B247" s="20" t="s">
        <v>276</v>
      </c>
      <c r="C247" s="19">
        <v>1</v>
      </c>
      <c r="D247" s="20" t="s">
        <v>277</v>
      </c>
      <c r="E247" s="19">
        <v>2020</v>
      </c>
      <c r="F247" s="20" t="s">
        <v>278</v>
      </c>
      <c r="G247" s="19">
        <v>3.4390000000000001</v>
      </c>
    </row>
    <row r="248" spans="1:7" x14ac:dyDescent="0.25">
      <c r="A248" s="59" t="s">
        <v>597</v>
      </c>
      <c r="B248" s="56" t="s">
        <v>279</v>
      </c>
      <c r="C248" s="53">
        <v>2</v>
      </c>
      <c r="D248" s="20" t="s">
        <v>280</v>
      </c>
      <c r="E248" s="19">
        <v>2020</v>
      </c>
      <c r="F248" s="20" t="s">
        <v>281</v>
      </c>
      <c r="G248" s="19">
        <v>2.0489999999999999</v>
      </c>
    </row>
    <row r="249" spans="1:7" x14ac:dyDescent="0.25">
      <c r="A249" s="61"/>
      <c r="B249" s="58"/>
      <c r="C249" s="55"/>
      <c r="D249" s="20" t="s">
        <v>282</v>
      </c>
      <c r="E249" s="19">
        <v>2020</v>
      </c>
      <c r="F249" s="20" t="s">
        <v>283</v>
      </c>
      <c r="G249" s="19">
        <v>2.09</v>
      </c>
    </row>
  </sheetData>
  <mergeCells count="143">
    <mergeCell ref="D130:D131"/>
    <mergeCell ref="E130:E131"/>
    <mergeCell ref="F130:F131"/>
    <mergeCell ref="G130:G131"/>
    <mergeCell ref="C248:C249"/>
    <mergeCell ref="B248:B249"/>
    <mergeCell ref="A248:A249"/>
    <mergeCell ref="A1:G4"/>
    <mergeCell ref="C237:C241"/>
    <mergeCell ref="B237:B241"/>
    <mergeCell ref="A237:A241"/>
    <mergeCell ref="C242:C246"/>
    <mergeCell ref="B242:B246"/>
    <mergeCell ref="A242:A246"/>
    <mergeCell ref="C220:C224"/>
    <mergeCell ref="B220:B224"/>
    <mergeCell ref="A220:A224"/>
    <mergeCell ref="C229:C235"/>
    <mergeCell ref="B229:B235"/>
    <mergeCell ref="A229:A235"/>
    <mergeCell ref="A166:A172"/>
    <mergeCell ref="B166:B172"/>
    <mergeCell ref="C166:C172"/>
    <mergeCell ref="C173:C217"/>
    <mergeCell ref="B173:B217"/>
    <mergeCell ref="A173:A217"/>
    <mergeCell ref="A154:A155"/>
    <mergeCell ref="B154:B155"/>
    <mergeCell ref="C154:C155"/>
    <mergeCell ref="C156:C162"/>
    <mergeCell ref="B156:B162"/>
    <mergeCell ref="A156:A162"/>
    <mergeCell ref="B130:B131"/>
    <mergeCell ref="A130:A131"/>
    <mergeCell ref="B133:B147"/>
    <mergeCell ref="C133:C147"/>
    <mergeCell ref="A133:A147"/>
    <mergeCell ref="C148:C152"/>
    <mergeCell ref="B148:B152"/>
    <mergeCell ref="A148:A152"/>
    <mergeCell ref="C130:C131"/>
    <mergeCell ref="C124:C127"/>
    <mergeCell ref="B124:B127"/>
    <mergeCell ref="A124:A127"/>
    <mergeCell ref="C128:C129"/>
    <mergeCell ref="B128:B129"/>
    <mergeCell ref="A128:A129"/>
    <mergeCell ref="C115:C116"/>
    <mergeCell ref="B115:B116"/>
    <mergeCell ref="A115:A116"/>
    <mergeCell ref="C117:C123"/>
    <mergeCell ref="B117:B123"/>
    <mergeCell ref="A117:A123"/>
    <mergeCell ref="C102:C105"/>
    <mergeCell ref="B102:B105"/>
    <mergeCell ref="A102:A105"/>
    <mergeCell ref="C111:C112"/>
    <mergeCell ref="B111:B112"/>
    <mergeCell ref="A111:A112"/>
    <mergeCell ref="C94:C97"/>
    <mergeCell ref="B94:B97"/>
    <mergeCell ref="A94:A97"/>
    <mergeCell ref="B98:B99"/>
    <mergeCell ref="A98:A99"/>
    <mergeCell ref="C98:C99"/>
    <mergeCell ref="C87:C88"/>
    <mergeCell ref="B87:B88"/>
    <mergeCell ref="A87:A88"/>
    <mergeCell ref="A91:A93"/>
    <mergeCell ref="B91:B93"/>
    <mergeCell ref="C91:C93"/>
    <mergeCell ref="A82:A83"/>
    <mergeCell ref="B82:B83"/>
    <mergeCell ref="C82:C83"/>
    <mergeCell ref="C84:C86"/>
    <mergeCell ref="B84:B86"/>
    <mergeCell ref="A84:A86"/>
    <mergeCell ref="C73:C78"/>
    <mergeCell ref="B73:B78"/>
    <mergeCell ref="A73:A78"/>
    <mergeCell ref="B79:B80"/>
    <mergeCell ref="A79:A80"/>
    <mergeCell ref="C79:C80"/>
    <mergeCell ref="C68:C69"/>
    <mergeCell ref="B68:B69"/>
    <mergeCell ref="A68:A69"/>
    <mergeCell ref="B70:B71"/>
    <mergeCell ref="C70:C71"/>
    <mergeCell ref="A70:A71"/>
    <mergeCell ref="A63:A64"/>
    <mergeCell ref="B63:B64"/>
    <mergeCell ref="C63:C64"/>
    <mergeCell ref="C65:C67"/>
    <mergeCell ref="B65:B67"/>
    <mergeCell ref="A65:A67"/>
    <mergeCell ref="B55:B56"/>
    <mergeCell ref="C55:C56"/>
    <mergeCell ref="A55:A56"/>
    <mergeCell ref="A57:A59"/>
    <mergeCell ref="B57:B59"/>
    <mergeCell ref="C57:C59"/>
    <mergeCell ref="C43:C48"/>
    <mergeCell ref="C49:C50"/>
    <mergeCell ref="B49:B50"/>
    <mergeCell ref="A49:A50"/>
    <mergeCell ref="A51:A52"/>
    <mergeCell ref="B51:B52"/>
    <mergeCell ref="C51:C52"/>
    <mergeCell ref="A37:A40"/>
    <mergeCell ref="B37:B40"/>
    <mergeCell ref="C37:C40"/>
    <mergeCell ref="A43:A48"/>
    <mergeCell ref="B43:B48"/>
    <mergeCell ref="B32:B33"/>
    <mergeCell ref="A32:A33"/>
    <mergeCell ref="C32:C33"/>
    <mergeCell ref="C34:C35"/>
    <mergeCell ref="B34:B35"/>
    <mergeCell ref="A34:A35"/>
    <mergeCell ref="A28:A29"/>
    <mergeCell ref="B28:B29"/>
    <mergeCell ref="C28:C29"/>
    <mergeCell ref="C30:C31"/>
    <mergeCell ref="B30:B31"/>
    <mergeCell ref="A30:A31"/>
    <mergeCell ref="A23:A27"/>
    <mergeCell ref="B23:B27"/>
    <mergeCell ref="C23:C27"/>
    <mergeCell ref="A11:A13"/>
    <mergeCell ref="B11:B13"/>
    <mergeCell ref="C11:C13"/>
    <mergeCell ref="A14:A15"/>
    <mergeCell ref="B14:B15"/>
    <mergeCell ref="C14:C15"/>
    <mergeCell ref="A7:A8"/>
    <mergeCell ref="B7:B8"/>
    <mergeCell ref="C7:C8"/>
    <mergeCell ref="A9:A10"/>
    <mergeCell ref="B9:B10"/>
    <mergeCell ref="C9:C10"/>
    <mergeCell ref="A16:A21"/>
    <mergeCell ref="B16:B21"/>
    <mergeCell ref="C16:C21"/>
  </mergeCells>
  <phoneticPr fontId="3" type="noConversion"/>
  <conditionalFormatting sqref="A16">
    <cfRule type="duplicateValues" dxfId="10" priority="8"/>
  </conditionalFormatting>
  <conditionalFormatting sqref="B7 B9">
    <cfRule type="duplicateValues" dxfId="9" priority="7"/>
  </conditionalFormatting>
  <conditionalFormatting sqref="B32">
    <cfRule type="duplicateValues" dxfId="8" priority="6"/>
  </conditionalFormatting>
  <conditionalFormatting sqref="B42">
    <cfRule type="duplicateValues" dxfId="7" priority="61"/>
  </conditionalFormatting>
  <conditionalFormatting sqref="A42">
    <cfRule type="duplicateValues" dxfId="6" priority="62"/>
  </conditionalFormatting>
  <conditionalFormatting sqref="B51">
    <cfRule type="duplicateValues" dxfId="5" priority="3"/>
  </conditionalFormatting>
  <conditionalFormatting sqref="A242:G242 A173:G173 A148:G148 A81:G82 A84:G84 D83:G83 A87:G87 D85:G86 A89:G91 D88:G88 A94:G94 D92:G93 A98:G98 D95:G97 A100:G102 D99:G99 D103:G105 A106:G111 A113:G115 D112:G112 A117:G117 D116:G116 A124:G124 D118:G123 A128:G128 D125:G127 A130:G130 D129:G129 A132:G133 D134:G147 D149:G152 A153:G154 A156:G156 A163:G166 D157:G162 D167:G172 D174:G217 A218:G220 D221:G224 A225:G229 D230:G235 A236:G237 D238:G241 D243:G246 A247:G248 D249:G249 D155:G155">
    <cfRule type="duplicateValues" dxfId="4" priority="140"/>
    <cfRule type="duplicateValues" dxfId="3" priority="141"/>
  </conditionalFormatting>
  <conditionalFormatting sqref="A68:G68 A60:G63 A43:G43 A9 D8:G8 A6:G6 A11:G11 D10:G10 A14:G14 D12:G13 D15:G15 B16:G16 A22:G23 D17:G21 A28:G28 D24:G27 A7 C7:G7 C9:G9 A30:G30 D29:G29 A34:G34 D31:G31 A32 C32:G32 D33:G33 A36:G37 D35:G35 A41:G41 D38:G40 C42:G42 A49:G49 D44:G48 D50:G50 A51 C51:G51 D52:G52 D56:G59 A53:G55 A57:C57 D64:G67 A65:C65 A70:G70 D69:G69 D71:G71 A72:G73 A79:G79 D74:G78 D80:G80">
    <cfRule type="duplicateValues" dxfId="2" priority="142"/>
  </conditionalFormatting>
  <hyperlinks>
    <hyperlink ref="F19" r:id="rId1"/>
    <hyperlink ref="F57" r:id="rId2"/>
    <hyperlink ref="F72" r:id="rId3"/>
    <hyperlink ref="F54" r:id="rId4" tooltip="https://link.springer.com/journal/40199"/>
    <hyperlink ref="B6" r:id="rId5"/>
    <hyperlink ref="B11" r:id="rId6"/>
    <hyperlink ref="A37" r:id="rId7"/>
    <hyperlink ref="A41" r:id="rId8"/>
    <hyperlink ref="A42" r:id="rId9"/>
    <hyperlink ref="A36" r:id="rId10"/>
    <hyperlink ref="B7" r:id="rId11"/>
    <hyperlink ref="B32" r:id="rId12"/>
    <hyperlink ref="B51" r:id="rId13"/>
    <hyperlink ref="B153" r:id="rId14"/>
    <hyperlink ref="B154" r:id="rId15"/>
    <hyperlink ref="B156" r:id="rId16"/>
    <hyperlink ref="B164" r:id="rId17"/>
    <hyperlink ref="B166" r:id="rId18"/>
    <hyperlink ref="B130" r:id="rId19"/>
    <hyperlink ref="B109" r:id="rId20"/>
    <hyperlink ref="B100" r:id="rId21"/>
    <hyperlink ref="B81" r:id="rId22"/>
    <hyperlink ref="B102" r:id="rId23"/>
    <hyperlink ref="B101" r:id="rId24"/>
    <hyperlink ref="B106" r:id="rId25"/>
    <hyperlink ref="B114" r:id="rId26"/>
    <hyperlink ref="B148" r:id="rId27"/>
    <hyperlink ref="B225" r:id="rId28"/>
    <hyperlink ref="B165" r:id="rId29"/>
  </hyperlinks>
  <pageMargins left="0.7" right="0.7" top="0.75" bottom="0.75" header="0.3" footer="0.3"/>
  <pageSetup paperSize="9" orientation="portrait" horizontalDpi="300" verticalDpi="30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2021-01-11T10:31:31Z</dcterms:modified>
</cp:coreProperties>
</file>