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60"/>
  </bookViews>
  <sheets>
    <sheet name="Supplementary Table 1" sheetId="1" r:id="rId1"/>
    <sheet name="Supplementary Table 2" sheetId="2" r:id="rId2"/>
    <sheet name="Supplementary Table 3" sheetId="3" r:id="rId3"/>
    <sheet name="Supplementary Table 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<sst xmlns="http://schemas.openxmlformats.org/spreadsheetml/2006/main" count="4037" uniqueCount="1879">
  <si>
    <t>Supplementary Table 1. Peak area ratio of target analytes over internal standards</t>
  </si>
  <si>
    <t>Conditions</t>
  </si>
  <si>
    <t>1-methylnicotinamide</t>
  </si>
  <si>
    <t>2,3-BPG</t>
  </si>
  <si>
    <t>2-aminoadipate</t>
  </si>
  <si>
    <t>2-hydroxyglutarate</t>
  </si>
  <si>
    <t>2-oxoadipate</t>
  </si>
  <si>
    <t>3-hydroxybutyrate</t>
  </si>
  <si>
    <t>3-phosphoglycerate</t>
  </si>
  <si>
    <t>3-ureidopropionate</t>
  </si>
  <si>
    <t>5-hydroxyindole_3-acetate</t>
  </si>
  <si>
    <t>6-phosphogluconate</t>
  </si>
  <si>
    <t>acetoacetate</t>
  </si>
  <si>
    <t>acetylcarnitine</t>
  </si>
  <si>
    <t>acetyl-CoA</t>
  </si>
  <si>
    <t>acetylserine</t>
  </si>
  <si>
    <t>adenine</t>
  </si>
  <si>
    <t>adenosine</t>
  </si>
  <si>
    <t>ADP</t>
  </si>
  <si>
    <t>ADP-ribose</t>
  </si>
  <si>
    <t>AICAR</t>
  </si>
  <si>
    <t>alanine</t>
  </si>
  <si>
    <t>alanine_13C3-15N</t>
  </si>
  <si>
    <t>allantoin</t>
  </si>
  <si>
    <t>alpha-ketoglutarate</t>
  </si>
  <si>
    <t>alpha-lipoic_acid</t>
  </si>
  <si>
    <t>AMP</t>
  </si>
  <si>
    <t>anserine</t>
  </si>
  <si>
    <t>arginine</t>
  </si>
  <si>
    <t>arginine_13C6-15N4</t>
  </si>
  <si>
    <t>argininosuccinate</t>
  </si>
  <si>
    <t>asparagine</t>
  </si>
  <si>
    <t>aspartate</t>
  </si>
  <si>
    <t>aspartate_13C4-15N</t>
  </si>
  <si>
    <t>ATP</t>
  </si>
  <si>
    <t>beta-alanine</t>
  </si>
  <si>
    <t>betaine</t>
  </si>
  <si>
    <t>butyryl_carnitine</t>
  </si>
  <si>
    <t>C5_carnitines</t>
  </si>
  <si>
    <t>cAMP</t>
  </si>
  <si>
    <t>carbamoyl_aspartate</t>
  </si>
  <si>
    <t>carnitine</t>
  </si>
  <si>
    <t>carnosine</t>
  </si>
  <si>
    <t>CDP</t>
  </si>
  <si>
    <t>choline</t>
  </si>
  <si>
    <t>cis-aconitate</t>
  </si>
  <si>
    <t>citrate</t>
  </si>
  <si>
    <t>citrulline</t>
  </si>
  <si>
    <t>CMP</t>
  </si>
  <si>
    <t>creatine</t>
  </si>
  <si>
    <t>creatinine</t>
  </si>
  <si>
    <t>CTP</t>
  </si>
  <si>
    <t>cystathionine</t>
  </si>
  <si>
    <t>cysteine</t>
  </si>
  <si>
    <t>cystine</t>
  </si>
  <si>
    <t>cytidine</t>
  </si>
  <si>
    <t>cytosine</t>
  </si>
  <si>
    <t>dihydrofolate</t>
  </si>
  <si>
    <t>dihydroorotate</t>
  </si>
  <si>
    <t>dihydroxyacetone_phosphate</t>
  </si>
  <si>
    <t>dTMP</t>
  </si>
  <si>
    <t>dTTP</t>
  </si>
  <si>
    <t>dUMP</t>
  </si>
  <si>
    <t>erythrose_4-phosphate</t>
  </si>
  <si>
    <t>F6P/G1P</t>
  </si>
  <si>
    <t>FAD</t>
  </si>
  <si>
    <t>folate</t>
  </si>
  <si>
    <t>fructose_1,6-bisphosphate</t>
  </si>
  <si>
    <t>fumarate</t>
  </si>
  <si>
    <t>GAR</t>
  </si>
  <si>
    <t>GDP</t>
  </si>
  <si>
    <t>glucose</t>
  </si>
  <si>
    <t>glucose_6-phosphate</t>
  </si>
  <si>
    <t>glutamate</t>
  </si>
  <si>
    <t>glutamate_13C5-15N</t>
  </si>
  <si>
    <t>glutamine</t>
  </si>
  <si>
    <t>glyceraldehyde_3-phosphate</t>
  </si>
  <si>
    <t>glycerol_3-phosphate</t>
  </si>
  <si>
    <t>glycerophosphocholine</t>
  </si>
  <si>
    <t>glycine</t>
  </si>
  <si>
    <t>glycine_13C2-15N</t>
  </si>
  <si>
    <t>GMP</t>
  </si>
  <si>
    <t>GSH</t>
  </si>
  <si>
    <t>GSSG</t>
  </si>
  <si>
    <t>GTP</t>
  </si>
  <si>
    <t>guanidinoacetate</t>
  </si>
  <si>
    <t>guanine</t>
  </si>
  <si>
    <t>guanosine</t>
  </si>
  <si>
    <t>histidine</t>
  </si>
  <si>
    <t>histidine_13C6-15N3</t>
  </si>
  <si>
    <t>homocysteine</t>
  </si>
  <si>
    <t>hydroxyproline</t>
  </si>
  <si>
    <t>hypotaurine</t>
  </si>
  <si>
    <t>hypoxanthine</t>
  </si>
  <si>
    <t>IMP</t>
  </si>
  <si>
    <t>inosine</t>
  </si>
  <si>
    <t>isoleucine</t>
  </si>
  <si>
    <t>isoleucine_13C6-15N</t>
  </si>
  <si>
    <t>itaconic_acid</t>
  </si>
  <si>
    <t>kynurenic_acid</t>
  </si>
  <si>
    <t>kynurenine</t>
  </si>
  <si>
    <t>lactate</t>
  </si>
  <si>
    <t>leucine</t>
  </si>
  <si>
    <t>leucine_13C6-15N</t>
  </si>
  <si>
    <t>lysine</t>
  </si>
  <si>
    <t>lysine_13C6-15N2</t>
  </si>
  <si>
    <t>malate</t>
  </si>
  <si>
    <t>methionine</t>
  </si>
  <si>
    <t>methionine_13C6-15N</t>
  </si>
  <si>
    <t>methylthioadenosine</t>
  </si>
  <si>
    <t>Na_acetylglutamine</t>
  </si>
  <si>
    <t>Na-acetylornithine</t>
  </si>
  <si>
    <t>N-acetylcysteine</t>
  </si>
  <si>
    <t>N-acetylglutamate</t>
  </si>
  <si>
    <t>N-acetylmethionine</t>
  </si>
  <si>
    <t>N-acetylphenylalanine</t>
  </si>
  <si>
    <t>NAD</t>
  </si>
  <si>
    <t>NADH</t>
  </si>
  <si>
    <t>NADP</t>
  </si>
  <si>
    <t>NADPH</t>
  </si>
  <si>
    <t>N?-Acetyl-L-lysine</t>
  </si>
  <si>
    <t>nicotinamide</t>
  </si>
  <si>
    <t>nicotinic_acid</t>
  </si>
  <si>
    <t>ornithine</t>
  </si>
  <si>
    <t>orotate</t>
  </si>
  <si>
    <t>palmitate</t>
  </si>
  <si>
    <t>pantothenic_acid</t>
  </si>
  <si>
    <t>phenylacetyl_glutamine</t>
  </si>
  <si>
    <t>phenylalanine</t>
  </si>
  <si>
    <t>phenylalanine-13C9-15N</t>
  </si>
  <si>
    <t>phosphocholine</t>
  </si>
  <si>
    <t>phosphocreatine</t>
  </si>
  <si>
    <t>phosphoenolpyruvate</t>
  </si>
  <si>
    <t>phosphoethanolamine</t>
  </si>
  <si>
    <t>phosphoserine</t>
  </si>
  <si>
    <t>pipecolic_acid</t>
  </si>
  <si>
    <t>proline</t>
  </si>
  <si>
    <t>proline_13C5-15N</t>
  </si>
  <si>
    <t>propionylcarnitine</t>
  </si>
  <si>
    <t>PRPP</t>
  </si>
  <si>
    <t>pseudouridine</t>
  </si>
  <si>
    <t>pyruvate</t>
  </si>
  <si>
    <t>ribose/ribulose_5-phosphate</t>
  </si>
  <si>
    <t>ribose_1-phosphate</t>
  </si>
  <si>
    <t>saccharopine</t>
  </si>
  <si>
    <t>S-adenosylhomocysteine</t>
  </si>
  <si>
    <t>S-adenosylmethionine</t>
  </si>
  <si>
    <t>sarcosine</t>
  </si>
  <si>
    <t>sedoheptulose_7-phosphate</t>
  </si>
  <si>
    <t>serine</t>
  </si>
  <si>
    <t>serine_13C3-15N</t>
  </si>
  <si>
    <t>S-methylcysteine</t>
  </si>
  <si>
    <t>succinate</t>
  </si>
  <si>
    <t>taurine</t>
  </si>
  <si>
    <t>threonine</t>
  </si>
  <si>
    <t>threonine_13C4-15N</t>
  </si>
  <si>
    <t>tryptophan</t>
  </si>
  <si>
    <t>tyrosine</t>
  </si>
  <si>
    <t>tyrosine_13C9-15N</t>
  </si>
  <si>
    <t>UDP</t>
  </si>
  <si>
    <t>UDP-GlcNAc</t>
  </si>
  <si>
    <t>UDP-hexose</t>
  </si>
  <si>
    <t>UMP</t>
  </si>
  <si>
    <t>uracil</t>
  </si>
  <si>
    <t>urate</t>
  </si>
  <si>
    <t>uridine</t>
  </si>
  <si>
    <t>UTP</t>
  </si>
  <si>
    <t>valine</t>
  </si>
  <si>
    <t>valine-13C5-15N</t>
  </si>
  <si>
    <t>xanthine</t>
  </si>
  <si>
    <t>xanthosine</t>
  </si>
  <si>
    <t>FP48_1</t>
  </si>
  <si>
    <t>GuMI-FP</t>
  </si>
  <si>
    <t>FP48_2</t>
  </si>
  <si>
    <t>FP48_3</t>
  </si>
  <si>
    <t>FP48_4</t>
  </si>
  <si>
    <t>FP48_5</t>
  </si>
  <si>
    <t>FP48_6</t>
  </si>
  <si>
    <t>FP48_7</t>
  </si>
  <si>
    <t>FP48_8</t>
  </si>
  <si>
    <t>Nb48_1</t>
  </si>
  <si>
    <t>GuMI-NB</t>
  </si>
  <si>
    <t>Nb48_2</t>
  </si>
  <si>
    <t>Nb48_3</t>
  </si>
  <si>
    <t>Nb48_4</t>
  </si>
  <si>
    <t>Nb48_5</t>
  </si>
  <si>
    <t>Nb48_6</t>
  </si>
  <si>
    <t>Nb48_7</t>
  </si>
  <si>
    <t>Nb48_8</t>
  </si>
  <si>
    <t>S48_1</t>
  </si>
  <si>
    <t>Static</t>
  </si>
  <si>
    <t>S48_2</t>
  </si>
  <si>
    <t>S48_3</t>
  </si>
  <si>
    <t>S48_4</t>
  </si>
  <si>
    <t>S48_5</t>
  </si>
  <si>
    <t>S48_6</t>
  </si>
  <si>
    <t>S48_7</t>
  </si>
  <si>
    <t>S48_8</t>
  </si>
  <si>
    <t>Supplementary Table 2. 76 compounds reliably detected that are included in the analysis using Metaboanalyst. rules of exclusion: non zeros in at least 7 sapmles, at least one condition has 6 detected samples</t>
  </si>
  <si>
    <t>Found in Poyet et al. 2019 Nat. Med.</t>
  </si>
  <si>
    <t>Chemical names</t>
  </si>
  <si>
    <t>no</t>
  </si>
  <si>
    <t>yes</t>
  </si>
  <si>
    <r>
      <rPr>
        <sz val="11"/>
        <color theme="1"/>
        <rFont val="等线"/>
        <charset val="134"/>
        <scheme val="minor"/>
      </rPr>
      <t>N</t>
    </r>
    <r>
      <rPr>
        <sz val="11"/>
        <color theme="1"/>
        <rFont val="Calibri"/>
        <charset val="134"/>
      </rPr>
      <t>ε</t>
    </r>
    <r>
      <rPr>
        <sz val="11"/>
        <color theme="1"/>
        <rFont val="等线"/>
        <charset val="134"/>
        <scheme val="minor"/>
      </rPr>
      <t>-Acetyl-L-lysine</t>
    </r>
  </si>
  <si>
    <t>ribose/ribulose 5-phosphate</t>
  </si>
  <si>
    <t>Supplementary Table 3. Detected and significantly changed genes in GuMI-FP versus GuMI-NB</t>
  </si>
  <si>
    <t>TF genes changed in GuMI-FP versus GuMI-NB. Fold change ≥ 2 with adjusted p value &lt;0.05.</t>
  </si>
  <si>
    <t>Symbol</t>
  </si>
  <si>
    <t>log2FoldChange</t>
  </si>
  <si>
    <t>padj</t>
  </si>
  <si>
    <t>#N/A: Transcript of the gene was not detected in cells under one or both of the conditions</t>
  </si>
  <si>
    <t>ZBTB8B</t>
  </si>
  <si>
    <t>ZNF621</t>
  </si>
  <si>
    <t>GSX2</t>
  </si>
  <si>
    <t>EMX1</t>
  </si>
  <si>
    <t>TBX2</t>
  </si>
  <si>
    <t>ZNF718</t>
  </si>
  <si>
    <t>PAX8</t>
  </si>
  <si>
    <t>FOSL1</t>
  </si>
  <si>
    <t>CREB3L1</t>
  </si>
  <si>
    <t>MTF1</t>
  </si>
  <si>
    <t>NKX6-1</t>
  </si>
  <si>
    <t>ARID3A</t>
  </si>
  <si>
    <t>FOXQ1</t>
  </si>
  <si>
    <t>ZNF138</t>
  </si>
  <si>
    <t>SNAI3</t>
  </si>
  <si>
    <t>ZNF654</t>
  </si>
  <si>
    <t>MECOM</t>
  </si>
  <si>
    <t>POU3F3</t>
  </si>
  <si>
    <t>ZXDA</t>
  </si>
  <si>
    <t>ALX1</t>
  </si>
  <si>
    <t>HES4</t>
  </si>
  <si>
    <t>ZNF837</t>
  </si>
  <si>
    <t>ZNF26</t>
  </si>
  <si>
    <t>VSX2</t>
  </si>
  <si>
    <t>ZSCAN20</t>
  </si>
  <si>
    <t>POU1F1</t>
  </si>
  <si>
    <t>ZNF75D</t>
  </si>
  <si>
    <t>RARA</t>
  </si>
  <si>
    <t>MXD1</t>
  </si>
  <si>
    <t>TLX3</t>
  </si>
  <si>
    <t>ETV5</t>
  </si>
  <si>
    <t>ZIC2</t>
  </si>
  <si>
    <t>CEBPD</t>
  </si>
  <si>
    <t>ZNF226</t>
  </si>
  <si>
    <t>HMGB2</t>
  </si>
  <si>
    <t>ZNF808</t>
  </si>
  <si>
    <t>EGR3</t>
  </si>
  <si>
    <t>AC067968.1</t>
  </si>
  <si>
    <t>HOXA11</t>
  </si>
  <si>
    <t>NR3C1</t>
  </si>
  <si>
    <t>LHX6</t>
  </si>
  <si>
    <t>HIC2</t>
  </si>
  <si>
    <t>ZNF16</t>
  </si>
  <si>
    <t>ZNF442</t>
  </si>
  <si>
    <t>ZNF70</t>
  </si>
  <si>
    <t>ZNF786</t>
  </si>
  <si>
    <t>ZNF143</t>
  </si>
  <si>
    <t>YBX3</t>
  </si>
  <si>
    <t>PBRM1</t>
  </si>
  <si>
    <t>ZNF705A</t>
  </si>
  <si>
    <t>BCL11B</t>
  </si>
  <si>
    <t>NFE2</t>
  </si>
  <si>
    <t>ZNF543</t>
  </si>
  <si>
    <t>RAX2</t>
  </si>
  <si>
    <t>TFAP4</t>
  </si>
  <si>
    <t>SP1</t>
  </si>
  <si>
    <t>HEY1</t>
  </si>
  <si>
    <t>ATF5</t>
  </si>
  <si>
    <t>FEZF1</t>
  </si>
  <si>
    <t>MYB</t>
  </si>
  <si>
    <t>THAP4</t>
  </si>
  <si>
    <t>SP2</t>
  </si>
  <si>
    <t>ZNF286A</t>
  </si>
  <si>
    <t>MAFA</t>
  </si>
  <si>
    <t>SATB1</t>
  </si>
  <si>
    <t>AIRE</t>
  </si>
  <si>
    <t>SIM2</t>
  </si>
  <si>
    <t>ZBTB8A</t>
  </si>
  <si>
    <t>ZNF224</t>
  </si>
  <si>
    <t>AC002310.5</t>
  </si>
  <si>
    <t>ATOH8</t>
  </si>
  <si>
    <t>GCFC2</t>
  </si>
  <si>
    <t>ZBTB38</t>
  </si>
  <si>
    <t>ZNF45</t>
  </si>
  <si>
    <t>ZNF600</t>
  </si>
  <si>
    <t>ZNF674</t>
  </si>
  <si>
    <t>HOXA1</t>
  </si>
  <si>
    <t>ZNF493</t>
  </si>
  <si>
    <t>ST18</t>
  </si>
  <si>
    <t>ZNF239</t>
  </si>
  <si>
    <t>NKX6-2</t>
  </si>
  <si>
    <t>ZNF385A</t>
  </si>
  <si>
    <t>ZNF689</t>
  </si>
  <si>
    <t>C11orf95</t>
  </si>
  <si>
    <t>ZNF449</t>
  </si>
  <si>
    <t>LHX2</t>
  </si>
  <si>
    <t>ZNF2</t>
  </si>
  <si>
    <t>POU2F1</t>
  </si>
  <si>
    <t>TFDP2</t>
  </si>
  <si>
    <t>ZNF780B</t>
  </si>
  <si>
    <t>ZBTB25</t>
  </si>
  <si>
    <t>ZNF443</t>
  </si>
  <si>
    <t>PIAS4</t>
  </si>
  <si>
    <t>ETV1</t>
  </si>
  <si>
    <t>HMG20B</t>
  </si>
  <si>
    <t>ZNF592</t>
  </si>
  <si>
    <t>MYBL2</t>
  </si>
  <si>
    <t>WT1</t>
  </si>
  <si>
    <t>EGR2</t>
  </si>
  <si>
    <t>ZBTB49</t>
  </si>
  <si>
    <t>OTX1</t>
  </si>
  <si>
    <t>PAX5</t>
  </si>
  <si>
    <t>SCRT1</t>
  </si>
  <si>
    <t>MAFG</t>
  </si>
  <si>
    <t>ZNF253</t>
  </si>
  <si>
    <t>ZNF333</t>
  </si>
  <si>
    <t>FOXD4</t>
  </si>
  <si>
    <t>ZNF180</t>
  </si>
  <si>
    <t>GATA3</t>
  </si>
  <si>
    <t>ZNF112</t>
  </si>
  <si>
    <t>HOMEZ</t>
  </si>
  <si>
    <t>TADA2A</t>
  </si>
  <si>
    <t>ZNF688</t>
  </si>
  <si>
    <t>DMBX1</t>
  </si>
  <si>
    <t>MEOX2</t>
  </si>
  <si>
    <t>HMGA2</t>
  </si>
  <si>
    <t>DMRTA1</t>
  </si>
  <si>
    <t>DACH1</t>
  </si>
  <si>
    <t>ZNF567</t>
  </si>
  <si>
    <t>MEF2D</t>
  </si>
  <si>
    <t>OVOL1</t>
  </si>
  <si>
    <t>ZNF287</t>
  </si>
  <si>
    <t>PRRX2</t>
  </si>
  <si>
    <t>ZNF37A</t>
  </si>
  <si>
    <t>MAFB</t>
  </si>
  <si>
    <t>OSR2</t>
  </si>
  <si>
    <t>ZNF195</t>
  </si>
  <si>
    <t>TOX</t>
  </si>
  <si>
    <t>ZNF311</t>
  </si>
  <si>
    <t>PIAS2</t>
  </si>
  <si>
    <t>ZXDB</t>
  </si>
  <si>
    <t>FOXJ1</t>
  </si>
  <si>
    <t>ZNF528</t>
  </si>
  <si>
    <t>GRHL1</t>
  </si>
  <si>
    <t>SMAD1</t>
  </si>
  <si>
    <t>KLF11</t>
  </si>
  <si>
    <t>FOXH1</t>
  </si>
  <si>
    <t>ATF2</t>
  </si>
  <si>
    <t>ZFX</t>
  </si>
  <si>
    <t>NFAT5</t>
  </si>
  <si>
    <t>SP4</t>
  </si>
  <si>
    <t>CEBPB</t>
  </si>
  <si>
    <t>SMAD3</t>
  </si>
  <si>
    <t>ZNF879</t>
  </si>
  <si>
    <t>DMRT2</t>
  </si>
  <si>
    <t>RFX2</t>
  </si>
  <si>
    <t>BARHL1</t>
  </si>
  <si>
    <t>ZNF775</t>
  </si>
  <si>
    <t>IKZF4</t>
  </si>
  <si>
    <t>ELF2</t>
  </si>
  <si>
    <t>ZNF607</t>
  </si>
  <si>
    <t>BARX1</t>
  </si>
  <si>
    <t>E2F7</t>
  </si>
  <si>
    <t>ZNF572</t>
  </si>
  <si>
    <t>ZNF595</t>
  </si>
  <si>
    <t>GTF2IRD2B</t>
  </si>
  <si>
    <t>ONECUT3</t>
  </si>
  <si>
    <t>CSRNP3</t>
  </si>
  <si>
    <t>IRF1</t>
  </si>
  <si>
    <t>TSC22D3</t>
  </si>
  <si>
    <t>ZNF669</t>
  </si>
  <si>
    <t>ZNF790</t>
  </si>
  <si>
    <t>TBX22</t>
  </si>
  <si>
    <t>ZNF605</t>
  </si>
  <si>
    <t>ZNF304</t>
  </si>
  <si>
    <t>FOXA1</t>
  </si>
  <si>
    <t>FOXN4</t>
  </si>
  <si>
    <t>PITX3</t>
  </si>
  <si>
    <t>TBX6</t>
  </si>
  <si>
    <t>ZNF248</t>
  </si>
  <si>
    <t>ZBED2</t>
  </si>
  <si>
    <t>BCL6</t>
  </si>
  <si>
    <t>HES5</t>
  </si>
  <si>
    <t>POU5F1B</t>
  </si>
  <si>
    <t>ZNF283</t>
  </si>
  <si>
    <t>SNAI1</t>
  </si>
  <si>
    <t>PLAG1</t>
  </si>
  <si>
    <t>MIS18BP1</t>
  </si>
  <si>
    <t>ZNF512B</t>
  </si>
  <si>
    <t>DBP</t>
  </si>
  <si>
    <t>ZNF486</t>
  </si>
  <si>
    <t>ZNF551</t>
  </si>
  <si>
    <t>ZMIZ2</t>
  </si>
  <si>
    <t>ZNF606</t>
  </si>
  <si>
    <t>TERF2</t>
  </si>
  <si>
    <t>ZFP3</t>
  </si>
  <si>
    <t>TFAM</t>
  </si>
  <si>
    <t>PBX4</t>
  </si>
  <si>
    <t>LCORL</t>
  </si>
  <si>
    <t>ZFHX3</t>
  </si>
  <si>
    <t>THAP5</t>
  </si>
  <si>
    <t>FOXD1</t>
  </si>
  <si>
    <t>TCF15</t>
  </si>
  <si>
    <t>SREBF1</t>
  </si>
  <si>
    <t>ZNF75A</t>
  </si>
  <si>
    <t>ZNF69</t>
  </si>
  <si>
    <t>NR1H3</t>
  </si>
  <si>
    <t>ZNF649</t>
  </si>
  <si>
    <t>ZFP69B</t>
  </si>
  <si>
    <t>ZNF518A</t>
  </si>
  <si>
    <t>USF1</t>
  </si>
  <si>
    <t>RELA</t>
  </si>
  <si>
    <t>TBR1</t>
  </si>
  <si>
    <t>CREB3L3</t>
  </si>
  <si>
    <t>SMAD2</t>
  </si>
  <si>
    <t>SAMD11</t>
  </si>
  <si>
    <t>ZNF165</t>
  </si>
  <si>
    <t>CARHSP1</t>
  </si>
  <si>
    <t>ZNF234</t>
  </si>
  <si>
    <t>LMX1A</t>
  </si>
  <si>
    <t>PAX6</t>
  </si>
  <si>
    <t>HOXD8</t>
  </si>
  <si>
    <t>ZNF155</t>
  </si>
  <si>
    <t>IRF7</t>
  </si>
  <si>
    <t>ID2</t>
  </si>
  <si>
    <t>ZNF225</t>
  </si>
  <si>
    <t>ISL2</t>
  </si>
  <si>
    <t>ZSCAN10</t>
  </si>
  <si>
    <t>ZNF710</t>
  </si>
  <si>
    <t>HNF1B</t>
  </si>
  <si>
    <t>ZNF470</t>
  </si>
  <si>
    <t>AC008758.1</t>
  </si>
  <si>
    <t>ZSCAN12</t>
  </si>
  <si>
    <t>HOXA13</t>
  </si>
  <si>
    <t>ZNF568</t>
  </si>
  <si>
    <t>MKX</t>
  </si>
  <si>
    <t>ZNF217</t>
  </si>
  <si>
    <t>TBX1</t>
  </si>
  <si>
    <t>TSC22D2</t>
  </si>
  <si>
    <t>ETV3</t>
  </si>
  <si>
    <t>ZNF282</t>
  </si>
  <si>
    <t>EGR1</t>
  </si>
  <si>
    <t>PRDM13</t>
  </si>
  <si>
    <t>ZNF614</t>
  </si>
  <si>
    <t>ZNF34</t>
  </si>
  <si>
    <t>ZNF547</t>
  </si>
  <si>
    <t>ZNF367</t>
  </si>
  <si>
    <t>EOMES</t>
  </si>
  <si>
    <t>ZNF888</t>
  </si>
  <si>
    <t>HOXB1</t>
  </si>
  <si>
    <t>ZSCAN2</t>
  </si>
  <si>
    <t>ZKSCAN3</t>
  </si>
  <si>
    <t>ZNF12</t>
  </si>
  <si>
    <t>ZNF648</t>
  </si>
  <si>
    <t>ZNF827</t>
  </si>
  <si>
    <t>MECP2</t>
  </si>
  <si>
    <t>ZBTB12</t>
  </si>
  <si>
    <t>WIZ</t>
  </si>
  <si>
    <t>ZNF629</t>
  </si>
  <si>
    <t>ZNF317</t>
  </si>
  <si>
    <t>PLAGL1</t>
  </si>
  <si>
    <t>ZGLP1</t>
  </si>
  <si>
    <t>ISX</t>
  </si>
  <si>
    <t>BACH2</t>
  </si>
  <si>
    <t>ARID5A</t>
  </si>
  <si>
    <t>IRX4</t>
  </si>
  <si>
    <t>SIX1</t>
  </si>
  <si>
    <t>IRF4</t>
  </si>
  <si>
    <t>ONECUT2</t>
  </si>
  <si>
    <t>HOXA9</t>
  </si>
  <si>
    <t>ZFY</t>
  </si>
  <si>
    <t>SMAD7</t>
  </si>
  <si>
    <t>POU6F1</t>
  </si>
  <si>
    <t>ZNF613</t>
  </si>
  <si>
    <t>HAND1</t>
  </si>
  <si>
    <t>SOX30</t>
  </si>
  <si>
    <t>PAX9</t>
  </si>
  <si>
    <t>TSC22D4</t>
  </si>
  <si>
    <t>ZNF653</t>
  </si>
  <si>
    <t>MEOX1</t>
  </si>
  <si>
    <t>ZFP69</t>
  </si>
  <si>
    <t>ZNF438</t>
  </si>
  <si>
    <t>ZNF747</t>
  </si>
  <si>
    <t>TCF4</t>
  </si>
  <si>
    <t>ATF7</t>
  </si>
  <si>
    <t>ZBTB18</t>
  </si>
  <si>
    <t>ZNF74</t>
  </si>
  <si>
    <t>RBPJL</t>
  </si>
  <si>
    <t>MSX1</t>
  </si>
  <si>
    <t>LYL1</t>
  </si>
  <si>
    <t>ZNF564</t>
  </si>
  <si>
    <t>BHLHE22</t>
  </si>
  <si>
    <t>ARID1B</t>
  </si>
  <si>
    <t>AC010422.6</t>
  </si>
  <si>
    <t>DLX4</t>
  </si>
  <si>
    <t>IRF3</t>
  </si>
  <si>
    <t>ZNF33B</t>
  </si>
  <si>
    <t>ZNF260</t>
  </si>
  <si>
    <t>ZBTB42</t>
  </si>
  <si>
    <t>PROX2</t>
  </si>
  <si>
    <t>ZNF320</t>
  </si>
  <si>
    <t>TP63</t>
  </si>
  <si>
    <t>ZNF783</t>
  </si>
  <si>
    <t>HOXA6</t>
  </si>
  <si>
    <t>MSX2</t>
  </si>
  <si>
    <t>DMRTB1</t>
  </si>
  <si>
    <t>ZNF616</t>
  </si>
  <si>
    <t>CCDC169-SOHLH2</t>
  </si>
  <si>
    <t>ATF3</t>
  </si>
  <si>
    <t>YY2</t>
  </si>
  <si>
    <t>ZNF302</t>
  </si>
  <si>
    <t>ZFP41</t>
  </si>
  <si>
    <t>SMARCA1</t>
  </si>
  <si>
    <t>ZNF841</t>
  </si>
  <si>
    <t>ZNF334</t>
  </si>
  <si>
    <t>ADNP</t>
  </si>
  <si>
    <t>ZNF181</t>
  </si>
  <si>
    <t>SPIB</t>
  </si>
  <si>
    <t>SMAD9</t>
  </si>
  <si>
    <t>ZNF502</t>
  </si>
  <si>
    <t>ZNF513</t>
  </si>
  <si>
    <t>ZNF594</t>
  </si>
  <si>
    <t>NEUROD6</t>
  </si>
  <si>
    <t>ZBTB1</t>
  </si>
  <si>
    <t>SRF</t>
  </si>
  <si>
    <t>ZNF41</t>
  </si>
  <si>
    <t>TBXT</t>
  </si>
  <si>
    <t>ZNF485</t>
  </si>
  <si>
    <t>HOXD9</t>
  </si>
  <si>
    <t>ZBTB26</t>
  </si>
  <si>
    <t>ZBTB47</t>
  </si>
  <si>
    <t>ZNF215</t>
  </si>
  <si>
    <t>ZNF22</t>
  </si>
  <si>
    <t>ZKSCAN2</t>
  </si>
  <si>
    <t>NFXL1</t>
  </si>
  <si>
    <t>TCFL5</t>
  </si>
  <si>
    <t>E2F3</t>
  </si>
  <si>
    <t>ZNF540</t>
  </si>
  <si>
    <t>GLI1</t>
  </si>
  <si>
    <t>SOX14</t>
  </si>
  <si>
    <t>UBTF</t>
  </si>
  <si>
    <t>HINFP</t>
  </si>
  <si>
    <t>ASCL2</t>
  </si>
  <si>
    <t>CREB3L4</t>
  </si>
  <si>
    <t>ZNF655</t>
  </si>
  <si>
    <t>EBF3</t>
  </si>
  <si>
    <t>ZNF396</t>
  </si>
  <si>
    <t>XBP1</t>
  </si>
  <si>
    <t>ZBED3</t>
  </si>
  <si>
    <t>ZNF562</t>
  </si>
  <si>
    <t>ZNF785</t>
  </si>
  <si>
    <t>PROP1</t>
  </si>
  <si>
    <t>HOXA4</t>
  </si>
  <si>
    <t>CDX4</t>
  </si>
  <si>
    <t>ZFP30</t>
  </si>
  <si>
    <t>SOX10</t>
  </si>
  <si>
    <t>NR4A1</t>
  </si>
  <si>
    <t>BORCS8-MEF2B</t>
  </si>
  <si>
    <t>ZNF585B</t>
  </si>
  <si>
    <t>ZNF211</t>
  </si>
  <si>
    <t>GLI2</t>
  </si>
  <si>
    <t>ZNF266</t>
  </si>
  <si>
    <t>ZNF813</t>
  </si>
  <si>
    <t>ZNF580</t>
  </si>
  <si>
    <t>SOX12</t>
  </si>
  <si>
    <t>OVOL3</t>
  </si>
  <si>
    <t>ZNF518B</t>
  </si>
  <si>
    <t>ZNF391</t>
  </si>
  <si>
    <t>SNAI2</t>
  </si>
  <si>
    <t>ATOH1</t>
  </si>
  <si>
    <t>FOXL1</t>
  </si>
  <si>
    <t>NR1D1</t>
  </si>
  <si>
    <t>ZBTB7C</t>
  </si>
  <si>
    <t>ALX3</t>
  </si>
  <si>
    <t>ZNF619</t>
  </si>
  <si>
    <t>ZBTB2</t>
  </si>
  <si>
    <t>THAP2</t>
  </si>
  <si>
    <t>IRF6</t>
  </si>
  <si>
    <t>GATA2</t>
  </si>
  <si>
    <t>ZBED1</t>
  </si>
  <si>
    <t>CDX2</t>
  </si>
  <si>
    <t>JUND</t>
  </si>
  <si>
    <t>OLIG2</t>
  </si>
  <si>
    <t>ESRRG</t>
  </si>
  <si>
    <t>SIM1</t>
  </si>
  <si>
    <t>TP53</t>
  </si>
  <si>
    <t>ZNF445</t>
  </si>
  <si>
    <t>ZNF514</t>
  </si>
  <si>
    <t>YBX2</t>
  </si>
  <si>
    <t>ZNF780A</t>
  </si>
  <si>
    <t>ZBTB10</t>
  </si>
  <si>
    <t>NFIB</t>
  </si>
  <si>
    <t>ZIK1</t>
  </si>
  <si>
    <t>FOXO6</t>
  </si>
  <si>
    <t>ZNF611</t>
  </si>
  <si>
    <t>ZNF630</t>
  </si>
  <si>
    <t>DLX2</t>
  </si>
  <si>
    <t>ZNF662</t>
  </si>
  <si>
    <t>RREB1</t>
  </si>
  <si>
    <t>TOX2</t>
  </si>
  <si>
    <t>GATA1</t>
  </si>
  <si>
    <t>ZNF415</t>
  </si>
  <si>
    <t>BHLHA15</t>
  </si>
  <si>
    <t>PMS1</t>
  </si>
  <si>
    <t>SOX21</t>
  </si>
  <si>
    <t>MYC</t>
  </si>
  <si>
    <t>POU2F3</t>
  </si>
  <si>
    <t>PITX1</t>
  </si>
  <si>
    <t>ZBTB43</t>
  </si>
  <si>
    <t>ZNF286B</t>
  </si>
  <si>
    <t>NPAS1</t>
  </si>
  <si>
    <t>TGIF2LX</t>
  </si>
  <si>
    <t>E2F8</t>
  </si>
  <si>
    <t>ZNF300</t>
  </si>
  <si>
    <t>HES7</t>
  </si>
  <si>
    <t>EN1</t>
  </si>
  <si>
    <t>AHRR</t>
  </si>
  <si>
    <t>ZNF845</t>
  </si>
  <si>
    <t>ZNF33A</t>
  </si>
  <si>
    <t>DRGX</t>
  </si>
  <si>
    <t>MYNN</t>
  </si>
  <si>
    <t>MAX</t>
  </si>
  <si>
    <t>LBX2</t>
  </si>
  <si>
    <t>ZNF696</t>
  </si>
  <si>
    <t>ZNF48</t>
  </si>
  <si>
    <t>ZNF521</t>
  </si>
  <si>
    <t>CSRNP1</t>
  </si>
  <si>
    <t>ZFP62</t>
  </si>
  <si>
    <t>ZNF275</t>
  </si>
  <si>
    <t>GLI3</t>
  </si>
  <si>
    <t>ZNF566</t>
  </si>
  <si>
    <t>ZSCAN29</t>
  </si>
  <si>
    <t>ZNF791</t>
  </si>
  <si>
    <t>ZNF268</t>
  </si>
  <si>
    <t>ZFP42</t>
  </si>
  <si>
    <t>ZBTB45</t>
  </si>
  <si>
    <t>TGIF1</t>
  </si>
  <si>
    <t>ZNF189</t>
  </si>
  <si>
    <t>ZNF557</t>
  </si>
  <si>
    <t>TP73</t>
  </si>
  <si>
    <t>MEIS3</t>
  </si>
  <si>
    <t>ZNF587B</t>
  </si>
  <si>
    <t>ZNF565</t>
  </si>
  <si>
    <t>ZBTB17</t>
  </si>
  <si>
    <t>CREB5</t>
  </si>
  <si>
    <t>DLX1</t>
  </si>
  <si>
    <t>POU4F1</t>
  </si>
  <si>
    <t>OLIG1</t>
  </si>
  <si>
    <t>LMX1B</t>
  </si>
  <si>
    <t>MBD1</t>
  </si>
  <si>
    <t>ZNF124</t>
  </si>
  <si>
    <t>SOX6</t>
  </si>
  <si>
    <t>ZBTB5</t>
  </si>
  <si>
    <t>DDIT3</t>
  </si>
  <si>
    <t>ZNF554</t>
  </si>
  <si>
    <t>ZKSCAN7</t>
  </si>
  <si>
    <t>ZNF30</t>
  </si>
  <si>
    <t>PITX2</t>
  </si>
  <si>
    <t>BSX</t>
  </si>
  <si>
    <t>ZNF772</t>
  </si>
  <si>
    <t>BHLHE41</t>
  </si>
  <si>
    <t>NFE2L3</t>
  </si>
  <si>
    <t>ZSCAN23</t>
  </si>
  <si>
    <t>ZNF708</t>
  </si>
  <si>
    <t>HNF4G</t>
  </si>
  <si>
    <t>MLX</t>
  </si>
  <si>
    <t>ZNF81</t>
  </si>
  <si>
    <t>TSC22D1</t>
  </si>
  <si>
    <t>AC010487.3</t>
  </si>
  <si>
    <t>EGR4</t>
  </si>
  <si>
    <t>RELB</t>
  </si>
  <si>
    <t>DUXA</t>
  </si>
  <si>
    <t>ADNP2</t>
  </si>
  <si>
    <t>GABPB1</t>
  </si>
  <si>
    <t>CREBZF</t>
  </si>
  <si>
    <t>KIAA1549</t>
  </si>
  <si>
    <t>PAX1</t>
  </si>
  <si>
    <t>TCF19</t>
  </si>
  <si>
    <t>THAP11</t>
  </si>
  <si>
    <t>CARF</t>
  </si>
  <si>
    <t>ARID4A</t>
  </si>
  <si>
    <t>LYAR</t>
  </si>
  <si>
    <t>ZSCAN22</t>
  </si>
  <si>
    <t>ELMSAN1</t>
  </si>
  <si>
    <t>ZNF729</t>
  </si>
  <si>
    <t>ZNF280B</t>
  </si>
  <si>
    <t>ZNF221</t>
  </si>
  <si>
    <t>FOXN1</t>
  </si>
  <si>
    <t>MSGN1</t>
  </si>
  <si>
    <t>OTX2</t>
  </si>
  <si>
    <t>TCF7L1</t>
  </si>
  <si>
    <t>THAP6</t>
  </si>
  <si>
    <t>IRF2</t>
  </si>
  <si>
    <t>TFAP2D</t>
  </si>
  <si>
    <t>EBF1</t>
  </si>
  <si>
    <t>GBX1</t>
  </si>
  <si>
    <t>REST</t>
  </si>
  <si>
    <t>CSDE1</t>
  </si>
  <si>
    <t>ZNF641</t>
  </si>
  <si>
    <t>ZNF90</t>
  </si>
  <si>
    <t>FOXN3</t>
  </si>
  <si>
    <t>ZNF727</t>
  </si>
  <si>
    <t>ZNF257</t>
  </si>
  <si>
    <t>ZNF98</t>
  </si>
  <si>
    <t>PPARD</t>
  </si>
  <si>
    <t>ZNF223</t>
  </si>
  <si>
    <t>ZNF561</t>
  </si>
  <si>
    <t>CDX1</t>
  </si>
  <si>
    <t>ZBTB3</t>
  </si>
  <si>
    <t>TADA2B</t>
  </si>
  <si>
    <t>AC005324.4</t>
  </si>
  <si>
    <t>MEIS2</t>
  </si>
  <si>
    <t>MLXIPL</t>
  </si>
  <si>
    <t>ZNF274</t>
  </si>
  <si>
    <t>HOXB2</t>
  </si>
  <si>
    <t>ZNF816</t>
  </si>
  <si>
    <t>GTF3A</t>
  </si>
  <si>
    <t>NKX2-4</t>
  </si>
  <si>
    <t>ZNF134</t>
  </si>
  <si>
    <t>ETV2</t>
  </si>
  <si>
    <t>SALL1</t>
  </si>
  <si>
    <t>ZNF136</t>
  </si>
  <si>
    <t>SP140L</t>
  </si>
  <si>
    <t>IRF5</t>
  </si>
  <si>
    <t>PGR</t>
  </si>
  <si>
    <t>ZNF397</t>
  </si>
  <si>
    <t>NFATC2</t>
  </si>
  <si>
    <t>CREM</t>
  </si>
  <si>
    <t>FOXO3</t>
  </si>
  <si>
    <t>ZBTB6</t>
  </si>
  <si>
    <t>ZNF433</t>
  </si>
  <si>
    <t>CREB1</t>
  </si>
  <si>
    <t>POU3F4</t>
  </si>
  <si>
    <t>ZNF672</t>
  </si>
  <si>
    <t>ZNF329</t>
  </si>
  <si>
    <t>ZNF140</t>
  </si>
  <si>
    <t>ZBED6</t>
  </si>
  <si>
    <t>ZNF765</t>
  </si>
  <si>
    <t>CRX</t>
  </si>
  <si>
    <t>ZNF853</t>
  </si>
  <si>
    <t>BAZ2B</t>
  </si>
  <si>
    <t>ZNF182</t>
  </si>
  <si>
    <t>ZNF467</t>
  </si>
  <si>
    <t>PRDM10</t>
  </si>
  <si>
    <t>PRDM1</t>
  </si>
  <si>
    <t>ZIM3</t>
  </si>
  <si>
    <t>GATA4</t>
  </si>
  <si>
    <t>GLIS2</t>
  </si>
  <si>
    <t>ZNF366</t>
  </si>
  <si>
    <t>SOX18</t>
  </si>
  <si>
    <t>ZFP1</t>
  </si>
  <si>
    <t>ZNF517</t>
  </si>
  <si>
    <t>HOXD10</t>
  </si>
  <si>
    <t>CCDC88A</t>
  </si>
  <si>
    <t>ZNF628</t>
  </si>
  <si>
    <t>ZNF829</t>
  </si>
  <si>
    <t>ASCL3</t>
  </si>
  <si>
    <t>ZNF784</t>
  </si>
  <si>
    <t>MYOD1</t>
  </si>
  <si>
    <t>SMAD5</t>
  </si>
  <si>
    <t>GSX1</t>
  </si>
  <si>
    <t>ZNF419</t>
  </si>
  <si>
    <t>SP110</t>
  </si>
  <si>
    <t>SALL3</t>
  </si>
  <si>
    <t>BBX</t>
  </si>
  <si>
    <t>FEZF2</t>
  </si>
  <si>
    <t>EBF2</t>
  </si>
  <si>
    <t>SETDB1</t>
  </si>
  <si>
    <t>VAX2</t>
  </si>
  <si>
    <t>ZNF273</t>
  </si>
  <si>
    <t>RAX</t>
  </si>
  <si>
    <t>ZNF763</t>
  </si>
  <si>
    <t>TSHZ3</t>
  </si>
  <si>
    <t>ZNF555</t>
  </si>
  <si>
    <t>HOXC10</t>
  </si>
  <si>
    <t>KLF8</t>
  </si>
  <si>
    <t>ZNF235</t>
  </si>
  <si>
    <t>ZNF746</t>
  </si>
  <si>
    <t>VAX1</t>
  </si>
  <si>
    <t>BARX2</t>
  </si>
  <si>
    <t>RBPJ</t>
  </si>
  <si>
    <t>PDX1</t>
  </si>
  <si>
    <t>BATF3</t>
  </si>
  <si>
    <t>HOXC12</t>
  </si>
  <si>
    <t>ZFP91</t>
  </si>
  <si>
    <t>HMX2</t>
  </si>
  <si>
    <t>ZNF416</t>
  </si>
  <si>
    <t>ZNF776</t>
  </si>
  <si>
    <t>SPDEF</t>
  </si>
  <si>
    <t>ARID3C</t>
  </si>
  <si>
    <t>ZNF417</t>
  </si>
  <si>
    <t>FOXO1</t>
  </si>
  <si>
    <t>ZNF709</t>
  </si>
  <si>
    <t>ZNF80</t>
  </si>
  <si>
    <t>ZNF296</t>
  </si>
  <si>
    <t>ID1</t>
  </si>
  <si>
    <t>ZNF701</t>
  </si>
  <si>
    <t>ZNF66</t>
  </si>
  <si>
    <t>TULP2</t>
  </si>
  <si>
    <t>RFX1</t>
  </si>
  <si>
    <t>ZNF724</t>
  </si>
  <si>
    <t>GRHL2</t>
  </si>
  <si>
    <t>TEAD3</t>
  </si>
  <si>
    <t>ZNF541</t>
  </si>
  <si>
    <t>ZNF610</t>
  </si>
  <si>
    <t>ELK4</t>
  </si>
  <si>
    <t>TERF1</t>
  </si>
  <si>
    <t>RXRG</t>
  </si>
  <si>
    <t>USF2</t>
  </si>
  <si>
    <t>ZNF35</t>
  </si>
  <si>
    <t>FOXO4</t>
  </si>
  <si>
    <t>CTCFL</t>
  </si>
  <si>
    <t>AFF1</t>
  </si>
  <si>
    <t>ZNF32</t>
  </si>
  <si>
    <t>LHX5</t>
  </si>
  <si>
    <t>SOHLH1</t>
  </si>
  <si>
    <t>NSD2</t>
  </si>
  <si>
    <t>HMGB4</t>
  </si>
  <si>
    <t>ZBTB44</t>
  </si>
  <si>
    <t>ZNF444</t>
  </si>
  <si>
    <t>NKX2-5</t>
  </si>
  <si>
    <t>ARID5B</t>
  </si>
  <si>
    <t>JDP2</t>
  </si>
  <si>
    <t>FOS</t>
  </si>
  <si>
    <t>LIN28B</t>
  </si>
  <si>
    <t>LHX3</t>
  </si>
  <si>
    <t>NRF1</t>
  </si>
  <si>
    <t>HOXC13</t>
  </si>
  <si>
    <t>FOXS1</t>
  </si>
  <si>
    <t>DMTF1</t>
  </si>
  <si>
    <t>ISL1</t>
  </si>
  <si>
    <t>STAT3</t>
  </si>
  <si>
    <t>ETV6</t>
  </si>
  <si>
    <t>IRX3</t>
  </si>
  <si>
    <t>ZNF627</t>
  </si>
  <si>
    <t>ZKSCAN5</t>
  </si>
  <si>
    <t>NFATC4</t>
  </si>
  <si>
    <t>ZNF212</t>
  </si>
  <si>
    <t>KLF5</t>
  </si>
  <si>
    <t>HES1</t>
  </si>
  <si>
    <t>ZNF343</t>
  </si>
  <si>
    <t>ZNF91</t>
  </si>
  <si>
    <t>THAP7</t>
  </si>
  <si>
    <t>ONECUT1</t>
  </si>
  <si>
    <t>ZNF79</t>
  </si>
  <si>
    <t>ZSCAN5C</t>
  </si>
  <si>
    <t>TRERF1</t>
  </si>
  <si>
    <t>BATF</t>
  </si>
  <si>
    <t>LHX9</t>
  </si>
  <si>
    <t>TOX4</t>
  </si>
  <si>
    <t>REL</t>
  </si>
  <si>
    <t>HOXD11</t>
  </si>
  <si>
    <t>ZBTB34</t>
  </si>
  <si>
    <t>ATF6B</t>
  </si>
  <si>
    <t>FOXD4L6</t>
  </si>
  <si>
    <t>ELK3</t>
  </si>
  <si>
    <t>ZNF559</t>
  </si>
  <si>
    <t>GSC2</t>
  </si>
  <si>
    <t>ARNT</t>
  </si>
  <si>
    <t>ETV4</t>
  </si>
  <si>
    <t>ZNF792</t>
  </si>
  <si>
    <t>NFATC3</t>
  </si>
  <si>
    <t>PAX2</t>
  </si>
  <si>
    <t>ZNF222</t>
  </si>
  <si>
    <t>KLF4</t>
  </si>
  <si>
    <t>ZNF229</t>
  </si>
  <si>
    <t>TFEC</t>
  </si>
  <si>
    <t>ZNF668</t>
  </si>
  <si>
    <t>HOXD1</t>
  </si>
  <si>
    <t>ASCL1</t>
  </si>
  <si>
    <t>RCOR3</t>
  </si>
  <si>
    <t>POU4F3</t>
  </si>
  <si>
    <t>ESRRA</t>
  </si>
  <si>
    <t>GLIS3</t>
  </si>
  <si>
    <t>ZNF519</t>
  </si>
  <si>
    <t>ZNF354A</t>
  </si>
  <si>
    <t>ZNF214</t>
  </si>
  <si>
    <t>AC019117.3</t>
  </si>
  <si>
    <t>ZFAT</t>
  </si>
  <si>
    <t>ZKSCAN4</t>
  </si>
  <si>
    <t>AC008770.2</t>
  </si>
  <si>
    <t>ZNF658</t>
  </si>
  <si>
    <t>ZNF496</t>
  </si>
  <si>
    <t>KLF10</t>
  </si>
  <si>
    <t>HKR1</t>
  </si>
  <si>
    <t>TCF7L2</t>
  </si>
  <si>
    <t>MAEL</t>
  </si>
  <si>
    <t>NR1H4</t>
  </si>
  <si>
    <t>ZNF316</t>
  </si>
  <si>
    <t>POU2F2</t>
  </si>
  <si>
    <t>ZNF432</t>
  </si>
  <si>
    <t>HSF5</t>
  </si>
  <si>
    <t>ZNF382</t>
  </si>
  <si>
    <t>ZNF507</t>
  </si>
  <si>
    <t>MYCL</t>
  </si>
  <si>
    <t>NKX6-3</t>
  </si>
  <si>
    <t>SREBF2</t>
  </si>
  <si>
    <t>ZNF347</t>
  </si>
  <si>
    <t>ZNF281</t>
  </si>
  <si>
    <t>BNC2</t>
  </si>
  <si>
    <t>HOXA10</t>
  </si>
  <si>
    <t>SOX4</t>
  </si>
  <si>
    <t>SPI1</t>
  </si>
  <si>
    <t>ZFP90</t>
  </si>
  <si>
    <t>ZNF23</t>
  </si>
  <si>
    <t>SOX11</t>
  </si>
  <si>
    <t>HLX</t>
  </si>
  <si>
    <t>ZNF85</t>
  </si>
  <si>
    <t>ZNF799</t>
  </si>
  <si>
    <t>MEF2C</t>
  </si>
  <si>
    <t>PRDM16</t>
  </si>
  <si>
    <t>ZNF408</t>
  </si>
  <si>
    <t>ZNF200</t>
  </si>
  <si>
    <t>ZNF883</t>
  </si>
  <si>
    <t>ZNF526</t>
  </si>
  <si>
    <t>ZNF473</t>
  </si>
  <si>
    <t>IKZF2</t>
  </si>
  <si>
    <t>E4F1</t>
  </si>
  <si>
    <t>OTP</t>
  </si>
  <si>
    <t>ZNF800</t>
  </si>
  <si>
    <t>FERD3L</t>
  </si>
  <si>
    <t>ZNF865</t>
  </si>
  <si>
    <t>ZNF707</t>
  </si>
  <si>
    <t>SOX8</t>
  </si>
  <si>
    <t>GCM1</t>
  </si>
  <si>
    <t>BCL6B</t>
  </si>
  <si>
    <t>HEYL</t>
  </si>
  <si>
    <t>SALL4</t>
  </si>
  <si>
    <t>ZNF18</t>
  </si>
  <si>
    <t>ZSCAN5B</t>
  </si>
  <si>
    <t>MTA1</t>
  </si>
  <si>
    <t>NR6A1</t>
  </si>
  <si>
    <t>JUN</t>
  </si>
  <si>
    <t>ZNF141</t>
  </si>
  <si>
    <t>NFX1</t>
  </si>
  <si>
    <t>ARX</t>
  </si>
  <si>
    <t>PEG3</t>
  </si>
  <si>
    <t>RARB</t>
  </si>
  <si>
    <t>NCOR2</t>
  </si>
  <si>
    <t>UBTFL1</t>
  </si>
  <si>
    <t>ZNF331</t>
  </si>
  <si>
    <t>ZNF778</t>
  </si>
  <si>
    <t>NRL</t>
  </si>
  <si>
    <t>MYOG</t>
  </si>
  <si>
    <t>NOTO</t>
  </si>
  <si>
    <t>ZNF205</t>
  </si>
  <si>
    <t>LEF1</t>
  </si>
  <si>
    <t>ZNF529</t>
  </si>
  <si>
    <t>HOXA2</t>
  </si>
  <si>
    <t>ZNF148</t>
  </si>
  <si>
    <t>SMARCC1</t>
  </si>
  <si>
    <t>ZNF322</t>
  </si>
  <si>
    <t>TAL2</t>
  </si>
  <si>
    <t>EMX2</t>
  </si>
  <si>
    <t>KLF2</t>
  </si>
  <si>
    <t>ZBTB22</t>
  </si>
  <si>
    <t>ZNF550</t>
  </si>
  <si>
    <t>ZNF597</t>
  </si>
  <si>
    <t>ZNF652</t>
  </si>
  <si>
    <t>CSDC2</t>
  </si>
  <si>
    <t>TPRX1</t>
  </si>
  <si>
    <t>ZNF358</t>
  </si>
  <si>
    <t>STAT2</t>
  </si>
  <si>
    <t>ZNF431</t>
  </si>
  <si>
    <t>FOXB2</t>
  </si>
  <si>
    <t>MIER1</t>
  </si>
  <si>
    <t>LRRFIP2</t>
  </si>
  <si>
    <t>GATA6</t>
  </si>
  <si>
    <t>HIVEP2</t>
  </si>
  <si>
    <t>ZNF100</t>
  </si>
  <si>
    <t>SOHLH2</t>
  </si>
  <si>
    <t>ZKSCAN8</t>
  </si>
  <si>
    <t>HOXC9</t>
  </si>
  <si>
    <t>SP9</t>
  </si>
  <si>
    <t>ZNF684</t>
  </si>
  <si>
    <t>ZNF484</t>
  </si>
  <si>
    <t>ZNF570</t>
  </si>
  <si>
    <t>ZNF251</t>
  </si>
  <si>
    <t>ZIC3</t>
  </si>
  <si>
    <t>FEV</t>
  </si>
  <si>
    <t>NFYB</t>
  </si>
  <si>
    <t>ZNF677</t>
  </si>
  <si>
    <t>HOPX</t>
  </si>
  <si>
    <t>ZNF460</t>
  </si>
  <si>
    <t>ARID3B</t>
  </si>
  <si>
    <t>ZNF581</t>
  </si>
  <si>
    <t>GLMP</t>
  </si>
  <si>
    <t>NKX1-1</t>
  </si>
  <si>
    <t>ZNF469</t>
  </si>
  <si>
    <t>VEZF1</t>
  </si>
  <si>
    <t>TFDP1</t>
  </si>
  <si>
    <t>GZF1</t>
  </si>
  <si>
    <t>ZNF19</t>
  </si>
  <si>
    <t>RUNX2</t>
  </si>
  <si>
    <t>HSF2</t>
  </si>
  <si>
    <t>TFCP2L1</t>
  </si>
  <si>
    <t>TSHZ1</t>
  </si>
  <si>
    <t>ZNF43</t>
  </si>
  <si>
    <t>HIF3A</t>
  </si>
  <si>
    <t>FOXE3</t>
  </si>
  <si>
    <t>POU5F2</t>
  </si>
  <si>
    <t>NOBOX</t>
  </si>
  <si>
    <t>FOXR2</t>
  </si>
  <si>
    <t>ID4</t>
  </si>
  <si>
    <t>ZNF93</t>
  </si>
  <si>
    <t>PTF1A</t>
  </si>
  <si>
    <t>ZNF625</t>
  </si>
  <si>
    <t>ZNF267</t>
  </si>
  <si>
    <t>PAX7</t>
  </si>
  <si>
    <t>BHLHE23</t>
  </si>
  <si>
    <t>GRHL3</t>
  </si>
  <si>
    <t>ZNF512</t>
  </si>
  <si>
    <t>ZFP2</t>
  </si>
  <si>
    <t>ZNF787</t>
  </si>
  <si>
    <t>GMEB1</t>
  </si>
  <si>
    <t>ZNF700</t>
  </si>
  <si>
    <t>SIX5</t>
  </si>
  <si>
    <t>EBF4</t>
  </si>
  <si>
    <t>ZNF692</t>
  </si>
  <si>
    <t>MYT1</t>
  </si>
  <si>
    <t>CPHXL</t>
  </si>
  <si>
    <t>ZNF615</t>
  </si>
  <si>
    <t>NR2F1</t>
  </si>
  <si>
    <t>ZNF117</t>
  </si>
  <si>
    <t>ZNF579</t>
  </si>
  <si>
    <t>ZNF556</t>
  </si>
  <si>
    <t>ZNF777</t>
  </si>
  <si>
    <t>FOXE1</t>
  </si>
  <si>
    <t>ZNF680</t>
  </si>
  <si>
    <t>ZIC4</t>
  </si>
  <si>
    <t>NFYC</t>
  </si>
  <si>
    <t>PRDM15</t>
  </si>
  <si>
    <t>ZNF468</t>
  </si>
  <si>
    <t>ZSCAN5A</t>
  </si>
  <si>
    <t>ZIC5</t>
  </si>
  <si>
    <t>ZBED4</t>
  </si>
  <si>
    <t>ZNF679</t>
  </si>
  <si>
    <t>HMBOX1</t>
  </si>
  <si>
    <t>RFX5</t>
  </si>
  <si>
    <t>ZNF687</t>
  </si>
  <si>
    <t>ZNF773</t>
  </si>
  <si>
    <t>HOXB7</t>
  </si>
  <si>
    <t>HHEX</t>
  </si>
  <si>
    <t>ANHX</t>
  </si>
  <si>
    <t>L3MBTL1</t>
  </si>
  <si>
    <t>ASCL4</t>
  </si>
  <si>
    <t>ZNF480</t>
  </si>
  <si>
    <t>FOXI3</t>
  </si>
  <si>
    <t>ZFP57</t>
  </si>
  <si>
    <t>RFX8</t>
  </si>
  <si>
    <t>GLI4</t>
  </si>
  <si>
    <t>MBD3</t>
  </si>
  <si>
    <t>ZNF732</t>
  </si>
  <si>
    <t>TCF12</t>
  </si>
  <si>
    <t>ELK1</t>
  </si>
  <si>
    <t>DBX1</t>
  </si>
  <si>
    <t>GFI1</t>
  </si>
  <si>
    <t>ZNF726</t>
  </si>
  <si>
    <t>SIX3</t>
  </si>
  <si>
    <t>BATF2</t>
  </si>
  <si>
    <t>NR5A2</t>
  </si>
  <si>
    <t>ZEB2</t>
  </si>
  <si>
    <t>GTF2I</t>
  </si>
  <si>
    <t>CDC5L</t>
  </si>
  <si>
    <t>PIAS3</t>
  </si>
  <si>
    <t>IRX5</t>
  </si>
  <si>
    <t>ERF</t>
  </si>
  <si>
    <t>ZFP37</t>
  </si>
  <si>
    <t>TFE3</t>
  </si>
  <si>
    <t>CTCF</t>
  </si>
  <si>
    <t>TFDP3</t>
  </si>
  <si>
    <t>E2F2</t>
  </si>
  <si>
    <t>ZFP36L2</t>
  </si>
  <si>
    <t>NFIC</t>
  </si>
  <si>
    <t>LCOR</t>
  </si>
  <si>
    <t>RFX7</t>
  </si>
  <si>
    <t>ZBTB7A</t>
  </si>
  <si>
    <t>ZNF717</t>
  </si>
  <si>
    <t>NR4A2</t>
  </si>
  <si>
    <t>MEF2A</t>
  </si>
  <si>
    <t>RCOR1</t>
  </si>
  <si>
    <t>ZNF264</t>
  </si>
  <si>
    <t>ZNF441</t>
  </si>
  <si>
    <t>TWIST1</t>
  </si>
  <si>
    <t>AFF4</t>
  </si>
  <si>
    <t>STAT5A</t>
  </si>
  <si>
    <t>AC023509.3</t>
  </si>
  <si>
    <t>ZNF805</t>
  </si>
  <si>
    <t>ZHX3</t>
  </si>
  <si>
    <t>ZNF584</t>
  </si>
  <si>
    <t>PRRX1</t>
  </si>
  <si>
    <t>HOXA3</t>
  </si>
  <si>
    <t>E2F5</t>
  </si>
  <si>
    <t>KLF17</t>
  </si>
  <si>
    <t>RHOXF1</t>
  </si>
  <si>
    <t>NKX2-3</t>
  </si>
  <si>
    <t>ZNF691</t>
  </si>
  <si>
    <t>ZSCAN31</t>
  </si>
  <si>
    <t>ZNF337</t>
  </si>
  <si>
    <t>ZNF429</t>
  </si>
  <si>
    <t>YY1</t>
  </si>
  <si>
    <t>ZNF76</t>
  </si>
  <si>
    <t>AC020909.1</t>
  </si>
  <si>
    <t>DNAJC1</t>
  </si>
  <si>
    <t>ZNF585A</t>
  </si>
  <si>
    <t>ZNF385B</t>
  </si>
  <si>
    <t>FOXA2</t>
  </si>
  <si>
    <t>ZSCAN9</t>
  </si>
  <si>
    <t>ZNF814</t>
  </si>
  <si>
    <t>ZNF697</t>
  </si>
  <si>
    <t>ZNF462</t>
  </si>
  <si>
    <t>ZNF618</t>
  </si>
  <si>
    <t>CREB3L2</t>
  </si>
  <si>
    <t>ZNF77</t>
  </si>
  <si>
    <t>NEUROG2</t>
  </si>
  <si>
    <t>MSC</t>
  </si>
  <si>
    <t>NEUROD1</t>
  </si>
  <si>
    <t>ATOH7</t>
  </si>
  <si>
    <t>KLF7</t>
  </si>
  <si>
    <t>ZBTB48</t>
  </si>
  <si>
    <t>MESP2</t>
  </si>
  <si>
    <t>FOXK1</t>
  </si>
  <si>
    <t>ZBTB41</t>
  </si>
  <si>
    <t>NR2C2</t>
  </si>
  <si>
    <t>ZNF558</t>
  </si>
  <si>
    <t>RFX4</t>
  </si>
  <si>
    <t>SMARCC2</t>
  </si>
  <si>
    <t>ZBTB7B</t>
  </si>
  <si>
    <t>ZNF425</t>
  </si>
  <si>
    <t>HOXB4</t>
  </si>
  <si>
    <t>ZNF500</t>
  </si>
  <si>
    <t>FOXL2</t>
  </si>
  <si>
    <t>PHOX2B</t>
  </si>
  <si>
    <t>ZBTB21</t>
  </si>
  <si>
    <t>ZNF582</t>
  </si>
  <si>
    <t>SP100</t>
  </si>
  <si>
    <t>ZSCAN21</t>
  </si>
  <si>
    <t>STAT6</t>
  </si>
  <si>
    <t>FOXC2</t>
  </si>
  <si>
    <t>TCF3</t>
  </si>
  <si>
    <t>LHX1</t>
  </si>
  <si>
    <t>ID3</t>
  </si>
  <si>
    <t>PAX3</t>
  </si>
  <si>
    <t>DEAF1</t>
  </si>
  <si>
    <t>ZNF44</t>
  </si>
  <si>
    <t>KLF1</t>
  </si>
  <si>
    <t>GATAD2B</t>
  </si>
  <si>
    <t>ATMIN</t>
  </si>
  <si>
    <t>NFIA</t>
  </si>
  <si>
    <t>FOXI2</t>
  </si>
  <si>
    <t>TFCP2</t>
  </si>
  <si>
    <t>MBD4</t>
  </si>
  <si>
    <t>ZIC1</t>
  </si>
  <si>
    <t>FIGLA</t>
  </si>
  <si>
    <t>TFAP2E</t>
  </si>
  <si>
    <t>ZNF213</t>
  </si>
  <si>
    <t>ZNF17</t>
  </si>
  <si>
    <t>HSFX1</t>
  </si>
  <si>
    <t>FOXC1</t>
  </si>
  <si>
    <t>ZNF28</t>
  </si>
  <si>
    <t>MNT</t>
  </si>
  <si>
    <t>NEUROD2</t>
  </si>
  <si>
    <t>ZNF133</t>
  </si>
  <si>
    <t>BNC1</t>
  </si>
  <si>
    <t>PRDM9</t>
  </si>
  <si>
    <t>HNF1A</t>
  </si>
  <si>
    <t>UNCX</t>
  </si>
  <si>
    <t>TGIF2</t>
  </si>
  <si>
    <t>ZSCAN32</t>
  </si>
  <si>
    <t>ZFHX4</t>
  </si>
  <si>
    <t>ETV7</t>
  </si>
  <si>
    <t>TLX1</t>
  </si>
  <si>
    <t>ETV3L</t>
  </si>
  <si>
    <t>FIZ1</t>
  </si>
  <si>
    <t>ZNF177</t>
  </si>
  <si>
    <t>ZKSCAN1</t>
  </si>
  <si>
    <t>HOXA7</t>
  </si>
  <si>
    <t>GATA5</t>
  </si>
  <si>
    <t>THAP3</t>
  </si>
  <si>
    <t>TFEB</t>
  </si>
  <si>
    <t>SOX3</t>
  </si>
  <si>
    <t>MYSM1</t>
  </si>
  <si>
    <t>HEY2</t>
  </si>
  <si>
    <t>ZNF84</t>
  </si>
  <si>
    <t>NCOA1</t>
  </si>
  <si>
    <t>SUB1</t>
  </si>
  <si>
    <t>ZNF723</t>
  </si>
  <si>
    <t>SOX13</t>
  </si>
  <si>
    <t>ZBTB37</t>
  </si>
  <si>
    <t>NKX2-1</t>
  </si>
  <si>
    <t>ZNF292</t>
  </si>
  <si>
    <t>ZNF749</t>
  </si>
  <si>
    <t>LHX4</t>
  </si>
  <si>
    <t>HES2</t>
  </si>
  <si>
    <t>HLF</t>
  </si>
  <si>
    <t>IRF9</t>
  </si>
  <si>
    <t>PPARG</t>
  </si>
  <si>
    <t>SHOX2</t>
  </si>
  <si>
    <t>ZNF277</t>
  </si>
  <si>
    <t>ZNF878</t>
  </si>
  <si>
    <t>ZNF426</t>
  </si>
  <si>
    <t>ZNF639</t>
  </si>
  <si>
    <t>BARHL2</t>
  </si>
  <si>
    <t>ZNF83</t>
  </si>
  <si>
    <t>HAND2</t>
  </si>
  <si>
    <t>ARNTL2</t>
  </si>
  <si>
    <t>ZNF10</t>
  </si>
  <si>
    <t>TUB</t>
  </si>
  <si>
    <t>ZNF107</t>
  </si>
  <si>
    <t>ZFP36L1</t>
  </si>
  <si>
    <t>ZNF713</t>
  </si>
  <si>
    <t>ARID2</t>
  </si>
  <si>
    <t>ATF4</t>
  </si>
  <si>
    <t>KMT2C</t>
  </si>
  <si>
    <t>HIVEP1</t>
  </si>
  <si>
    <t>MGA</t>
  </si>
  <si>
    <t>ZNF560</t>
  </si>
  <si>
    <t>ZNF174</t>
  </si>
  <si>
    <t>TRPS1</t>
  </si>
  <si>
    <t>DNAJC2</t>
  </si>
  <si>
    <t>HOXB3</t>
  </si>
  <si>
    <t>ZNF101</t>
  </si>
  <si>
    <t>ZNF583</t>
  </si>
  <si>
    <t>ZNF880</t>
  </si>
  <si>
    <t>ELF4</t>
  </si>
  <si>
    <t>ZHX2</t>
  </si>
  <si>
    <t>GSC</t>
  </si>
  <si>
    <t>ZNF71</t>
  </si>
  <si>
    <t>HBP1</t>
  </si>
  <si>
    <t>HOXB8</t>
  </si>
  <si>
    <t>TBX20</t>
  </si>
  <si>
    <t>NEUROG1</t>
  </si>
  <si>
    <t>DUX4</t>
  </si>
  <si>
    <t>PKNOX2</t>
  </si>
  <si>
    <t>ZSCAN18</t>
  </si>
  <si>
    <t>ZNF219</t>
  </si>
  <si>
    <t>THRA</t>
  </si>
  <si>
    <t>ZIM2</t>
  </si>
  <si>
    <t>TCF24</t>
  </si>
  <si>
    <t>ALX4</t>
  </si>
  <si>
    <t>HDX</t>
  </si>
  <si>
    <t>ZNF530</t>
  </si>
  <si>
    <t>GMEB2</t>
  </si>
  <si>
    <t>HOXC11</t>
  </si>
  <si>
    <t>ZNF114</t>
  </si>
  <si>
    <t>TBX4</t>
  </si>
  <si>
    <t>E2F6</t>
  </si>
  <si>
    <t>FOXD4L4</t>
  </si>
  <si>
    <t>ZNF233</t>
  </si>
  <si>
    <t>ZNF230</t>
  </si>
  <si>
    <t>TULP1</t>
  </si>
  <si>
    <t>HOXB9</t>
  </si>
  <si>
    <t>SSRP1</t>
  </si>
  <si>
    <t>DLX3</t>
  </si>
  <si>
    <t>AHR</t>
  </si>
  <si>
    <t>ZNF660</t>
  </si>
  <si>
    <t>CSRNP2</t>
  </si>
  <si>
    <t>HIVEP3</t>
  </si>
  <si>
    <t>FOXJ3</t>
  </si>
  <si>
    <t>PRDM8</t>
  </si>
  <si>
    <t>RORC</t>
  </si>
  <si>
    <t>CEBPG</t>
  </si>
  <si>
    <t>BACH1</t>
  </si>
  <si>
    <t>ZNF705B</t>
  </si>
  <si>
    <t>ZNF319</t>
  </si>
  <si>
    <t>FOXR1</t>
  </si>
  <si>
    <t>YBX1</t>
  </si>
  <si>
    <t>SATB2</t>
  </si>
  <si>
    <t>ZSCAN1</t>
  </si>
  <si>
    <t>ZNF571</t>
  </si>
  <si>
    <t>NKX2-8</t>
  </si>
  <si>
    <t>ZNF3</t>
  </si>
  <si>
    <t>TEAD2</t>
  </si>
  <si>
    <t>NR5A1</t>
  </si>
  <si>
    <t>NR2F2</t>
  </si>
  <si>
    <t>ZNF491</t>
  </si>
  <si>
    <t>SP6</t>
  </si>
  <si>
    <t>ZNF439</t>
  </si>
  <si>
    <t>KLF14</t>
  </si>
  <si>
    <t>IKZF1</t>
  </si>
  <si>
    <t>UBP1</t>
  </si>
  <si>
    <t>DUXB</t>
  </si>
  <si>
    <t>FOXA3</t>
  </si>
  <si>
    <t>ZNF284</t>
  </si>
  <si>
    <t>ZNF667</t>
  </si>
  <si>
    <t>THAP9</t>
  </si>
  <si>
    <t>TCF21</t>
  </si>
  <si>
    <t>ZNF197</t>
  </si>
  <si>
    <t>ZNF549</t>
  </si>
  <si>
    <t>PROX1</t>
  </si>
  <si>
    <t>FOSL2</t>
  </si>
  <si>
    <t>BAZ2A</t>
  </si>
  <si>
    <t>HMGB3</t>
  </si>
  <si>
    <t>ZNF599</t>
  </si>
  <si>
    <t>ZNF492</t>
  </si>
  <si>
    <t>ZNF232</t>
  </si>
  <si>
    <t>MIER3</t>
  </si>
  <si>
    <t>ZBTB24</t>
  </si>
  <si>
    <t>ZNF532</t>
  </si>
  <si>
    <t>ZNF644</t>
  </si>
  <si>
    <t>HOXD3</t>
  </si>
  <si>
    <t>ZNF410</t>
  </si>
  <si>
    <t>SP140</t>
  </si>
  <si>
    <t>ZNF92</t>
  </si>
  <si>
    <t>LHX8</t>
  </si>
  <si>
    <t>AC025287.4</t>
  </si>
  <si>
    <t>ZNF20</t>
  </si>
  <si>
    <t>ZNF418</t>
  </si>
  <si>
    <t>ZBTB14</t>
  </si>
  <si>
    <t>MLXIP</t>
  </si>
  <si>
    <t>SCX</t>
  </si>
  <si>
    <t>NANOGP8</t>
  </si>
  <si>
    <t>ZNF548</t>
  </si>
  <si>
    <t>L3MBTL4</t>
  </si>
  <si>
    <t>AC118549</t>
  </si>
  <si>
    <t>TBX10</t>
  </si>
  <si>
    <t>ZNF587</t>
  </si>
  <si>
    <t>AC012531.3</t>
  </si>
  <si>
    <t>ELF1</t>
  </si>
  <si>
    <t>AC073612.1</t>
  </si>
  <si>
    <t>LIN28A</t>
  </si>
  <si>
    <t>HMGXB4</t>
  </si>
  <si>
    <t>NR2E1</t>
  </si>
  <si>
    <t>ZNF823</t>
  </si>
  <si>
    <t>STAT4</t>
  </si>
  <si>
    <t>ZNF626</t>
  </si>
  <si>
    <t>AC105001.2</t>
  </si>
  <si>
    <t>TEF</t>
  </si>
  <si>
    <t>PPARA</t>
  </si>
  <si>
    <t>ZNF8</t>
  </si>
  <si>
    <t>ZNF501</t>
  </si>
  <si>
    <t>ZNF454</t>
  </si>
  <si>
    <t>PRDM2</t>
  </si>
  <si>
    <t>ETS1</t>
  </si>
  <si>
    <t>PRDM6</t>
  </si>
  <si>
    <t>ZNF354C</t>
  </si>
  <si>
    <t>ESX1</t>
  </si>
  <si>
    <t>HOXB6</t>
  </si>
  <si>
    <t>NFKB1</t>
  </si>
  <si>
    <t>TULP3</t>
  </si>
  <si>
    <t>RARG</t>
  </si>
  <si>
    <t>ZNF705G</t>
  </si>
  <si>
    <t>OLIG3</t>
  </si>
  <si>
    <t>ZNF821</t>
  </si>
  <si>
    <t>HNF4A</t>
  </si>
  <si>
    <t>TCF7</t>
  </si>
  <si>
    <t>SMAD4</t>
  </si>
  <si>
    <t>DMRTC2</t>
  </si>
  <si>
    <t>ZBED5</t>
  </si>
  <si>
    <t>NEUROG3</t>
  </si>
  <si>
    <t>ESR2</t>
  </si>
  <si>
    <t>ZNF683</t>
  </si>
  <si>
    <t>ZEB1</t>
  </si>
  <si>
    <t>NPAS3</t>
  </si>
  <si>
    <t>ZNF831</t>
  </si>
  <si>
    <t>HOXB5</t>
  </si>
  <si>
    <t>HMGXB3</t>
  </si>
  <si>
    <t>ZNF227</t>
  </si>
  <si>
    <t>ZNF446</t>
  </si>
  <si>
    <t>PAXBP1</t>
  </si>
  <si>
    <t>HSFX2</t>
  </si>
  <si>
    <t>ARID4B</t>
  </si>
  <si>
    <t>ZNF157</t>
  </si>
  <si>
    <t>MXD4</t>
  </si>
  <si>
    <t>LRRFIP1</t>
  </si>
  <si>
    <t>ELF3</t>
  </si>
  <si>
    <t>INSM2</t>
  </si>
  <si>
    <t>HMGA1</t>
  </si>
  <si>
    <t>MITF</t>
  </si>
  <si>
    <t>MXI1</t>
  </si>
  <si>
    <t>TBX21</t>
  </si>
  <si>
    <t>TFAP2C</t>
  </si>
  <si>
    <t>HMG20A</t>
  </si>
  <si>
    <t>ZNF770</t>
  </si>
  <si>
    <t>KLF6</t>
  </si>
  <si>
    <t>SIX4</t>
  </si>
  <si>
    <t>ZNF7</t>
  </si>
  <si>
    <t>FOXK2</t>
  </si>
  <si>
    <t>ZNF577</t>
  </si>
  <si>
    <t>RHOXF2B</t>
  </si>
  <si>
    <t>ZNF623</t>
  </si>
  <si>
    <t>USF3</t>
  </si>
  <si>
    <t>HSF4</t>
  </si>
  <si>
    <t>ZNF705E</t>
  </si>
  <si>
    <t>GCM2</t>
  </si>
  <si>
    <t>E2F4</t>
  </si>
  <si>
    <t>FOXP1</t>
  </si>
  <si>
    <t>FOXF1</t>
  </si>
  <si>
    <t>DMRT1</t>
  </si>
  <si>
    <t>ZNF436</t>
  </si>
  <si>
    <t>NHLH1</t>
  </si>
  <si>
    <t>ZBTB33</t>
  </si>
  <si>
    <t>SP8</t>
  </si>
  <si>
    <t>NR1D2</t>
  </si>
  <si>
    <t>FLI1</t>
  </si>
  <si>
    <t>REPIN1</t>
  </si>
  <si>
    <t>TFAP2A</t>
  </si>
  <si>
    <t>ETS2</t>
  </si>
  <si>
    <t>ZNF735</t>
  </si>
  <si>
    <t>HOXC5</t>
  </si>
  <si>
    <t>SOX9</t>
  </si>
  <si>
    <t>NR2C1</t>
  </si>
  <si>
    <t>NFYA</t>
  </si>
  <si>
    <t>NKX3-2</t>
  </si>
  <si>
    <t>TTF1</t>
  </si>
  <si>
    <t>NR4A3</t>
  </si>
  <si>
    <t>ZNF768</t>
  </si>
  <si>
    <t>SETDB2</t>
  </si>
  <si>
    <t>FOXI1</t>
  </si>
  <si>
    <t>ZNF574</t>
  </si>
  <si>
    <t>ZNF527</t>
  </si>
  <si>
    <t>CIC</t>
  </si>
  <si>
    <t>HES6</t>
  </si>
  <si>
    <t>NKX2-6</t>
  </si>
  <si>
    <t>ZNF121</t>
  </si>
  <si>
    <t>SOX2</t>
  </si>
  <si>
    <t>ZNF131</t>
  </si>
  <si>
    <t>E2F1</t>
  </si>
  <si>
    <t>ZNF678</t>
  </si>
  <si>
    <t>ZSCAN25</t>
  </si>
  <si>
    <t>THAP8</t>
  </si>
  <si>
    <t>ZNF596</t>
  </si>
  <si>
    <t>ZNF622</t>
  </si>
  <si>
    <t>ZSCAN26</t>
  </si>
  <si>
    <t>MYF6</t>
  </si>
  <si>
    <t>ZNF236</t>
  </si>
  <si>
    <t>ZNF589</t>
  </si>
  <si>
    <t>TWIST2</t>
  </si>
  <si>
    <t>PATZ1</t>
  </si>
  <si>
    <t>LBX1</t>
  </si>
  <si>
    <t>ZBTB40</t>
  </si>
  <si>
    <t>ZSCAN16</t>
  </si>
  <si>
    <t>ZNF202</t>
  </si>
  <si>
    <t>ZNF782</t>
  </si>
  <si>
    <t>HSFX3</t>
  </si>
  <si>
    <t>ZNF721</t>
  </si>
  <si>
    <t>ZNF676</t>
  </si>
  <si>
    <t>ZXDC</t>
  </si>
  <si>
    <t>ZNF576</t>
  </si>
  <si>
    <t>POU3F1</t>
  </si>
  <si>
    <t>OSR1</t>
  </si>
  <si>
    <t>PRDM14</t>
  </si>
  <si>
    <t>ZNF586</t>
  </si>
  <si>
    <t>TBX19</t>
  </si>
  <si>
    <t>FOXN2</t>
  </si>
  <si>
    <t>EVX2</t>
  </si>
  <si>
    <t>IRX6</t>
  </si>
  <si>
    <t>PBX2</t>
  </si>
  <si>
    <t>CLOCK</t>
  </si>
  <si>
    <t>TAL1</t>
  </si>
  <si>
    <t>HELT</t>
  </si>
  <si>
    <t>DLX5</t>
  </si>
  <si>
    <t>GTF2IRD2</t>
  </si>
  <si>
    <t>HMGB1</t>
  </si>
  <si>
    <t>HMX1</t>
  </si>
  <si>
    <t>GBX2</t>
  </si>
  <si>
    <t>NFIX</t>
  </si>
  <si>
    <t>ZNF646</t>
  </si>
  <si>
    <t>ZNF479</t>
  </si>
  <si>
    <t>AC073111.3</t>
  </si>
  <si>
    <t>EVX1</t>
  </si>
  <si>
    <t>MZF1</t>
  </si>
  <si>
    <t>RUNX3</t>
  </si>
  <si>
    <t>HOXD12</t>
  </si>
  <si>
    <t>RXRB</t>
  </si>
  <si>
    <t>ZNF208</t>
  </si>
  <si>
    <t>ZNF383</t>
  </si>
  <si>
    <t>ESRRB</t>
  </si>
  <si>
    <t>ZNF891</t>
  </si>
  <si>
    <t>ZNF699</t>
  </si>
  <si>
    <t>NR2E3</t>
  </si>
  <si>
    <t>ZNF335</t>
  </si>
  <si>
    <t>STAT1</t>
  </si>
  <si>
    <t>GATAD2A</t>
  </si>
  <si>
    <t>ZFPM1</t>
  </si>
  <si>
    <t>NFE2L2</t>
  </si>
  <si>
    <t>ZNF276</t>
  </si>
  <si>
    <t>ZNF835</t>
  </si>
  <si>
    <t>ZFP82</t>
  </si>
  <si>
    <t>ZNF728</t>
  </si>
  <si>
    <t>PBX1</t>
  </si>
  <si>
    <t>NR1I3</t>
  </si>
  <si>
    <t>NPAS2</t>
  </si>
  <si>
    <t>ZNF154</t>
  </si>
  <si>
    <t>RERE</t>
  </si>
  <si>
    <t>NFATC1</t>
  </si>
  <si>
    <t>SALL2</t>
  </si>
  <si>
    <t>ATF6</t>
  </si>
  <si>
    <t>PBX3</t>
  </si>
  <si>
    <t>JARID2</t>
  </si>
  <si>
    <t>PKNOX1</t>
  </si>
  <si>
    <t>ELF5</t>
  </si>
  <si>
    <t>ZNF714</t>
  </si>
  <si>
    <t>NR0B1</t>
  </si>
  <si>
    <t>ZNF664</t>
  </si>
  <si>
    <t>DACH2</t>
  </si>
  <si>
    <t>SOX15</t>
  </si>
  <si>
    <t>RBAK</t>
  </si>
  <si>
    <t>ZNF14</t>
  </si>
  <si>
    <t>CDIP1</t>
  </si>
  <si>
    <t>VSX1</t>
  </si>
  <si>
    <t>HOXD13</t>
  </si>
  <si>
    <t>ZNF423</t>
  </si>
  <si>
    <t>ZNF552</t>
  </si>
  <si>
    <t>ZNF730</t>
  </si>
  <si>
    <t>ZNF781</t>
  </si>
  <si>
    <t>AC010616.1</t>
  </si>
  <si>
    <t>IRX1</t>
  </si>
  <si>
    <t>ARID1A</t>
  </si>
  <si>
    <t>ZNF716</t>
  </si>
  <si>
    <t>PRDM12</t>
  </si>
  <si>
    <t>TSHZ2</t>
  </si>
  <si>
    <t>KLF13</t>
  </si>
  <si>
    <t>IRX2</t>
  </si>
  <si>
    <t>MYBL1</t>
  </si>
  <si>
    <t>CEBPA</t>
  </si>
  <si>
    <t>ZNF407</t>
  </si>
  <si>
    <t>MIXL1</t>
  </si>
  <si>
    <t>MEIS1</t>
  </si>
  <si>
    <t>ZNF671</t>
  </si>
  <si>
    <t>AC138696.1</t>
  </si>
  <si>
    <t>ZNF524</t>
  </si>
  <si>
    <t>MEF2B</t>
  </si>
  <si>
    <t>ZNF534</t>
  </si>
  <si>
    <t>PRDM5</t>
  </si>
  <si>
    <t>ZBTB20</t>
  </si>
  <si>
    <t>ZNF740</t>
  </si>
  <si>
    <t>SPIC</t>
  </si>
  <si>
    <t>TBX15</t>
  </si>
  <si>
    <t>ZNF766</t>
  </si>
  <si>
    <t>ZNF25</t>
  </si>
  <si>
    <t>SIX6</t>
  </si>
  <si>
    <t>EHF</t>
  </si>
  <si>
    <t>ZNF544</t>
  </si>
  <si>
    <t>NANOGNB</t>
  </si>
  <si>
    <t>ZNF536</t>
  </si>
  <si>
    <t>ZNF440</t>
  </si>
  <si>
    <t>RORB</t>
  </si>
  <si>
    <t>ZNF844</t>
  </si>
  <si>
    <t>ZNF263</t>
  </si>
  <si>
    <t>ZNF846</t>
  </si>
  <si>
    <t>MTA2</t>
  </si>
  <si>
    <t>CBFB</t>
  </si>
  <si>
    <t>AC022167.5</t>
  </si>
  <si>
    <t>ZNF57</t>
  </si>
  <si>
    <t>EN2</t>
  </si>
  <si>
    <t>ZFPM2</t>
  </si>
  <si>
    <t>HESX1</t>
  </si>
  <si>
    <t>SP3</t>
  </si>
  <si>
    <t>ZNF563</t>
  </si>
  <si>
    <t>MAFK</t>
  </si>
  <si>
    <t>ZNF569</t>
  </si>
  <si>
    <t>NR1I2</t>
  </si>
  <si>
    <t>SOX7</t>
  </si>
  <si>
    <t>ZBTB39</t>
  </si>
  <si>
    <t>ZNF398</t>
  </si>
  <si>
    <t>ZNF420</t>
  </si>
  <si>
    <t>NCOR1</t>
  </si>
  <si>
    <t>SHOX</t>
  </si>
  <si>
    <t>CEBPE</t>
  </si>
  <si>
    <t>LITAF</t>
  </si>
  <si>
    <t>SEBOX</t>
  </si>
  <si>
    <t>ZBTB11</t>
  </si>
  <si>
    <t>FOXP2</t>
  </si>
  <si>
    <t>TLX2</t>
  </si>
  <si>
    <t>TOX3</t>
  </si>
  <si>
    <t>NR3C2</t>
  </si>
  <si>
    <t>POU5F1</t>
  </si>
  <si>
    <t>ZNF573</t>
  </si>
  <si>
    <t>ZNF350</t>
  </si>
  <si>
    <t>ZNF324</t>
  </si>
  <si>
    <t>ZBTB32</t>
  </si>
  <si>
    <t>ZNF394</t>
  </si>
  <si>
    <t>FOXD4L5</t>
  </si>
  <si>
    <t>PRDM4</t>
  </si>
  <si>
    <t>GFI1B</t>
  </si>
  <si>
    <t>ZNF341</t>
  </si>
  <si>
    <t>KLF15</t>
  </si>
  <si>
    <t>ZMIZ1</t>
  </si>
  <si>
    <t>ZSCAN4</t>
  </si>
  <si>
    <t>ZNF850</t>
  </si>
  <si>
    <t>ZNF256</t>
  </si>
  <si>
    <t>ZBTB46</t>
  </si>
  <si>
    <t>HSFY1</t>
  </si>
  <si>
    <t>HSFY2</t>
  </si>
  <si>
    <t>HOXC8</t>
  </si>
  <si>
    <t>ARNTL</t>
  </si>
  <si>
    <t>RLF</t>
  </si>
  <si>
    <t>SOX1</t>
  </si>
  <si>
    <t>DMRT3</t>
  </si>
  <si>
    <t>ZNF624</t>
  </si>
  <si>
    <t>NPAS4</t>
  </si>
  <si>
    <t>ZSCAN30</t>
  </si>
  <si>
    <t>GLIS1</t>
  </si>
  <si>
    <t>ZNF146</t>
  </si>
  <si>
    <t>FOXM1</t>
  </si>
  <si>
    <t>AC092329.3</t>
  </si>
  <si>
    <t>SIX2</t>
  </si>
  <si>
    <t>KLF18</t>
  </si>
  <si>
    <t>MESP1</t>
  </si>
  <si>
    <t>BHLHE40</t>
  </si>
  <si>
    <t>ZNF483</t>
  </si>
  <si>
    <t>HES3</t>
  </si>
  <si>
    <t>RUNX1</t>
  </si>
  <si>
    <t>ZNF430</t>
  </si>
  <si>
    <t>HSFX4</t>
  </si>
  <si>
    <t>ZNF711</t>
  </si>
  <si>
    <t>TBX5</t>
  </si>
  <si>
    <t>POU6F2</t>
  </si>
  <si>
    <t>RXRA</t>
  </si>
  <si>
    <t>WDHD1</t>
  </si>
  <si>
    <t>ZNF764</t>
  </si>
  <si>
    <t>RFX6</t>
  </si>
  <si>
    <t>SOX17</t>
  </si>
  <si>
    <t>ZFP91-CNTF</t>
  </si>
  <si>
    <t>ZHX1</t>
  </si>
  <si>
    <t>SP7</t>
  </si>
  <si>
    <t>DLX6</t>
  </si>
  <si>
    <t>HSF1</t>
  </si>
  <si>
    <t>ERG</t>
  </si>
  <si>
    <t>MAF</t>
  </si>
  <si>
    <t>ZNF404</t>
  </si>
  <si>
    <t>AL033529.1</t>
  </si>
  <si>
    <t>RFX3</t>
  </si>
  <si>
    <t>MAZ</t>
  </si>
  <si>
    <t>IKZF5</t>
  </si>
  <si>
    <t>KLF9</t>
  </si>
  <si>
    <t>ZNF665</t>
  </si>
  <si>
    <t>ZNF682</t>
  </si>
  <si>
    <t>FOXB1</t>
  </si>
  <si>
    <t>DBX2</t>
  </si>
  <si>
    <t>FOXG1</t>
  </si>
  <si>
    <t>JUNB</t>
  </si>
  <si>
    <t>DPRX</t>
  </si>
  <si>
    <t>MAFF</t>
  </si>
  <si>
    <t>SRY</t>
  </si>
  <si>
    <t>FOXP4</t>
  </si>
  <si>
    <t>MYRF</t>
  </si>
  <si>
    <t>AFF2</t>
  </si>
  <si>
    <t>OVOL2</t>
  </si>
  <si>
    <t>TGIF2LY</t>
  </si>
  <si>
    <t>ZNF852</t>
  </si>
  <si>
    <t>TCF23</t>
  </si>
  <si>
    <t>FOSB</t>
  </si>
  <si>
    <t>BHMG1</t>
  </si>
  <si>
    <t>NKX2-2</t>
  </si>
  <si>
    <t>POU3F2</t>
  </si>
  <si>
    <t>NR2F6</t>
  </si>
  <si>
    <t>BCL11A</t>
  </si>
  <si>
    <t>AC115220.1</t>
  </si>
  <si>
    <t>TULP4</t>
  </si>
  <si>
    <t>ASCL5</t>
  </si>
  <si>
    <t>HIC1</t>
  </si>
  <si>
    <t>ZNF836</t>
  </si>
  <si>
    <t>ZNF670</t>
  </si>
  <si>
    <t>ZFHX2</t>
  </si>
  <si>
    <t>FOXF2</t>
  </si>
  <si>
    <t>SMARCE1</t>
  </si>
  <si>
    <t>ZNF789</t>
  </si>
  <si>
    <t>MYT1L</t>
  </si>
  <si>
    <t>ZNF24</t>
  </si>
  <si>
    <t>TBX3</t>
  </si>
  <si>
    <t>NEUROD4</t>
  </si>
  <si>
    <t>AR</t>
  </si>
  <si>
    <t>MBD2</t>
  </si>
  <si>
    <t>PHOX2A</t>
  </si>
  <si>
    <t>ZFP64</t>
  </si>
  <si>
    <t>SMAD6</t>
  </si>
  <si>
    <t>THAP10</t>
  </si>
  <si>
    <t>AC073111.5</t>
  </si>
  <si>
    <t>FOXD4L3</t>
  </si>
  <si>
    <t>HOXB13</t>
  </si>
  <si>
    <t>BHLHA9</t>
  </si>
  <si>
    <t>ZNF184</t>
  </si>
  <si>
    <t>ZNF471</t>
  </si>
  <si>
    <t>HOXA5</t>
  </si>
  <si>
    <t>ZNF362</t>
  </si>
  <si>
    <t>ZNF160</t>
  </si>
  <si>
    <t>GABPA</t>
  </si>
  <si>
    <t>ZNF142</t>
  </si>
  <si>
    <t>ZNF771</t>
  </si>
  <si>
    <t>THAP12</t>
  </si>
  <si>
    <t>HMX3</t>
  </si>
  <si>
    <t>ZNF736</t>
  </si>
  <si>
    <t>ZFP14</t>
  </si>
  <si>
    <t>RORA</t>
  </si>
  <si>
    <t>PAX4</t>
  </si>
  <si>
    <t>ZBTB4</t>
  </si>
  <si>
    <t>HOXC4</t>
  </si>
  <si>
    <t>KLF12</t>
  </si>
  <si>
    <t>ZNF345</t>
  </si>
  <si>
    <t>TEAD1</t>
  </si>
  <si>
    <t>PIAS1</t>
  </si>
  <si>
    <t>NR1H2</t>
  </si>
  <si>
    <t>ZNF324B</t>
  </si>
  <si>
    <t>MYCN</t>
  </si>
  <si>
    <t>ZNF175</t>
  </si>
  <si>
    <t>VENTX</t>
  </si>
  <si>
    <t>ZNF559-ZNF177</t>
  </si>
  <si>
    <t>VDR</t>
  </si>
  <si>
    <t>ZNF546</t>
  </si>
  <si>
    <t>AFF3</t>
  </si>
  <si>
    <t>KLF16</t>
  </si>
  <si>
    <t>ZNF737</t>
  </si>
  <si>
    <t>ZNF169</t>
  </si>
  <si>
    <t>ZNF695</t>
  </si>
  <si>
    <t>SP5</t>
  </si>
  <si>
    <t>CAMTA2</t>
  </si>
  <si>
    <t>CAMTA1</t>
  </si>
  <si>
    <t>ZNF525</t>
  </si>
  <si>
    <t>LEUTX</t>
  </si>
  <si>
    <t>AC092835.1</t>
  </si>
  <si>
    <t>ZNF285</t>
  </si>
  <si>
    <t>RCOR2</t>
  </si>
  <si>
    <t>ARGFX</t>
  </si>
  <si>
    <t>MNX1</t>
  </si>
  <si>
    <t>MYF5</t>
  </si>
  <si>
    <t>ZNF354B</t>
  </si>
  <si>
    <t>NKX3-1</t>
  </si>
  <si>
    <t>KLF3</t>
  </si>
  <si>
    <t>FOXD4L1</t>
  </si>
  <si>
    <t>ZBTB16</t>
  </si>
  <si>
    <t>ZNF575</t>
  </si>
  <si>
    <t>ZNF620</t>
  </si>
  <si>
    <t>ZNF761</t>
  </si>
  <si>
    <t>ZNF793</t>
  </si>
  <si>
    <t>ZNF254</t>
  </si>
  <si>
    <t>TFAP2B</t>
  </si>
  <si>
    <t>SNAPC4</t>
  </si>
  <si>
    <t>ZNF675</t>
  </si>
  <si>
    <t>ZNF860</t>
  </si>
  <si>
    <t>FOXD3</t>
  </si>
  <si>
    <t>ZNF132</t>
  </si>
  <si>
    <t>ZNF510</t>
  </si>
  <si>
    <t>HOXC6</t>
  </si>
  <si>
    <t>THRB</t>
  </si>
  <si>
    <t>ZNF774</t>
  </si>
  <si>
    <t>ZFP28</t>
  </si>
  <si>
    <t>NFE2L1</t>
  </si>
  <si>
    <t>HOXD4</t>
  </si>
  <si>
    <t>ZNF681</t>
  </si>
  <si>
    <t>NFIL3</t>
  </si>
  <si>
    <t>FOXP3</t>
  </si>
  <si>
    <t>CUX2</t>
  </si>
  <si>
    <t>CREB3</t>
  </si>
  <si>
    <t>ARNT2</t>
  </si>
  <si>
    <t>MTA3</t>
  </si>
  <si>
    <t>AEBP2</t>
  </si>
  <si>
    <t>TEAD4</t>
  </si>
  <si>
    <t>ZNF250</t>
  </si>
  <si>
    <t>FOXD2</t>
  </si>
  <si>
    <t>JAZF1</t>
  </si>
  <si>
    <t>MYRFL</t>
  </si>
  <si>
    <t>THAP1</t>
  </si>
  <si>
    <t>ZNF578</t>
  </si>
  <si>
    <t>ZNF461</t>
  </si>
  <si>
    <t>IKZF3</t>
  </si>
  <si>
    <t>FOXJ2</t>
  </si>
  <si>
    <t>AC187653.1</t>
  </si>
  <si>
    <t>ZNF788</t>
  </si>
  <si>
    <t>TERB1</t>
  </si>
  <si>
    <t>ZFP92</t>
  </si>
  <si>
    <t>IRF8</t>
  </si>
  <si>
    <t>ZNF705D</t>
  </si>
  <si>
    <t>MXD3</t>
  </si>
  <si>
    <t>ZNF506</t>
  </si>
  <si>
    <t>RHOXF2</t>
  </si>
  <si>
    <t>NHLH2</t>
  </si>
  <si>
    <t>STAT5B</t>
  </si>
  <si>
    <t>ZNF490</t>
  </si>
  <si>
    <t>ZNF516</t>
  </si>
  <si>
    <t>NFKB2</t>
  </si>
  <si>
    <t>ZNF99</t>
  </si>
  <si>
    <t>ESR1</t>
  </si>
  <si>
    <t>DMRTA2</t>
  </si>
  <si>
    <t>INSM1</t>
  </si>
  <si>
    <t>SOX5</t>
  </si>
  <si>
    <t>TBX18</t>
  </si>
  <si>
    <t>ATF1</t>
  </si>
  <si>
    <t>SCRT2</t>
  </si>
  <si>
    <t>NKX1-2</t>
  </si>
  <si>
    <t>ZNF384</t>
  </si>
  <si>
    <t>PLAGL2</t>
  </si>
  <si>
    <t>POU4F2</t>
  </si>
  <si>
    <t>NANOG</t>
  </si>
  <si>
    <t>ZNF497</t>
  </si>
  <si>
    <t>NR0B2</t>
  </si>
  <si>
    <t>AC004080.3</t>
  </si>
  <si>
    <t>ZNF135</t>
  </si>
  <si>
    <t>GTF2IRD1</t>
  </si>
  <si>
    <t>CUX1</t>
  </si>
  <si>
    <t>ZNF207</t>
  </si>
  <si>
    <t>LTF</t>
  </si>
  <si>
    <t>PRDM11</t>
  </si>
  <si>
    <t>BCLAF1</t>
  </si>
  <si>
    <t>TFB1M</t>
  </si>
  <si>
    <t>ZNF280C</t>
  </si>
  <si>
    <t>PARP12</t>
  </si>
  <si>
    <t>GPBP1</t>
  </si>
  <si>
    <t>RFXANK</t>
  </si>
  <si>
    <t>MLLT10</t>
  </si>
  <si>
    <t>KHSRP</t>
  </si>
  <si>
    <t>HIF1A</t>
  </si>
  <si>
    <t>CENPT</t>
  </si>
  <si>
    <t>CAPN15</t>
  </si>
  <si>
    <t>MYEF2</t>
  </si>
  <si>
    <t>TAX1BP1</t>
  </si>
  <si>
    <t>AKNA</t>
  </si>
  <si>
    <t>CREBL2</t>
  </si>
  <si>
    <t>CENPA</t>
  </si>
  <si>
    <t>CEBPZ</t>
  </si>
  <si>
    <t>PLEK</t>
  </si>
  <si>
    <t>EPAS1</t>
  </si>
  <si>
    <t>SFPQ</t>
  </si>
  <si>
    <t>GON4L</t>
  </si>
  <si>
    <t>PHTF1</t>
  </si>
  <si>
    <t>BLZF1</t>
  </si>
  <si>
    <t>ZNF706</t>
  </si>
  <si>
    <t>ZNFX1</t>
  </si>
  <si>
    <t>SLC2A4RG</t>
  </si>
  <si>
    <t>RBCK1</t>
  </si>
  <si>
    <t>YEATS4</t>
  </si>
  <si>
    <t>CASZ1</t>
  </si>
  <si>
    <t>CC2D1A</t>
  </si>
  <si>
    <t>ZNF414</t>
  </si>
  <si>
    <t>XPA</t>
  </si>
  <si>
    <t>ZNF280D</t>
  </si>
  <si>
    <t>PREB</t>
  </si>
  <si>
    <t>SMARCAL1</t>
  </si>
  <si>
    <t>TCF25</t>
  </si>
  <si>
    <t>ZNF750</t>
  </si>
  <si>
    <t>GABPB2</t>
  </si>
  <si>
    <t>TMF1</t>
  </si>
  <si>
    <t>PURB</t>
  </si>
  <si>
    <t>CIZ1</t>
  </si>
  <si>
    <t>ANKRD30A</t>
  </si>
  <si>
    <t>THYN1</t>
  </si>
  <si>
    <t>SETBP1</t>
  </si>
  <si>
    <t>AHCTF1</t>
  </si>
  <si>
    <t>GATAD1</t>
  </si>
  <si>
    <t>SON</t>
  </si>
  <si>
    <t>GPBP1L1</t>
  </si>
  <si>
    <t>ZNF326</t>
  </si>
  <si>
    <t>SPZ1</t>
  </si>
  <si>
    <t>FAM170A</t>
  </si>
  <si>
    <t>CREBRF</t>
  </si>
  <si>
    <t>ZNF704</t>
  </si>
  <si>
    <t>ZNF503</t>
  </si>
  <si>
    <t>RAG1</t>
  </si>
  <si>
    <t>PHB</t>
  </si>
  <si>
    <t>TET2</t>
  </si>
  <si>
    <t>ZNF608</t>
  </si>
  <si>
    <t>ZNF280A</t>
  </si>
  <si>
    <t>CENPX</t>
  </si>
  <si>
    <t>CNBP</t>
  </si>
  <si>
    <t>NFRKB</t>
  </si>
  <si>
    <t>ZNF318</t>
  </si>
  <si>
    <t>PURG</t>
  </si>
  <si>
    <t>CENPS</t>
  </si>
  <si>
    <t>MAF1</t>
  </si>
  <si>
    <t>ZNF609</t>
  </si>
  <si>
    <t>DMRTC1B</t>
  </si>
  <si>
    <t>PURA</t>
  </si>
  <si>
    <t>NKRF</t>
  </si>
  <si>
    <t>ZNF395</t>
  </si>
  <si>
    <t>PLSCR1</t>
  </si>
  <si>
    <t>ZGPAT</t>
  </si>
  <si>
    <t>ZNF720</t>
  </si>
  <si>
    <t>ZNF511</t>
  </si>
  <si>
    <t>L3MBTL3</t>
  </si>
  <si>
    <t>CPEB1</t>
  </si>
  <si>
    <t>ZNF487</t>
  </si>
  <si>
    <t>NME2</t>
  </si>
  <si>
    <t>ZNF488</t>
  </si>
  <si>
    <t>DMRTC1</t>
  </si>
  <si>
    <t>Supplementary Table 4. Detected and significantly changed genes in GuMI-NB versus Static.</t>
  </si>
  <si>
    <t>TF genes changed in GUMI-NB versus Static. Fold change ≥ 2 with adjusted p value &lt;0.05.</t>
  </si>
  <si>
    <t>#N/A: no applicable due to the transcript is not detected in one of the conditions in RNA-seq data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</si>
</sst>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"/>
    <numFmt numFmtId="177" formatCode="0.0E+00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C0000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theme="1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8" borderId="7" applyNumberFormat="0" applyAlignment="0" applyProtection="0"/>
    <xf numFmtId="0" fontId="16" fillId="0" borderId="8" applyNumberFormat="0" applyFill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wrapText="1"/>
    </xf>
    <xf numFmtId="49" fontId="0" fillId="0" borderId="0" xfId="0" applyNumberFormat="1"/>
    <xf numFmtId="176" fontId="0" fillId="0" borderId="0" xfId="0" applyNumberFormat="1"/>
    <xf numFmtId="177" fontId="0" fillId="0" borderId="0" xfId="0" applyNumberFormat="1"/>
    <xf numFmtId="176" fontId="0" fillId="2" borderId="0" xfId="0" applyNumberFormat="1" applyFill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2" fillId="0" borderId="0" xfId="0" applyFont="1"/>
    <xf numFmtId="0" fontId="0" fillId="0" borderId="0" xfId="0" applyAlignment="1">
      <alignment horizontal="left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O26"/>
  <sheetViews>
    <sheetView tabSelected="1" workbookViewId="0">
      <selection activeCell="G35" sqref="G35"/>
    </sheetView>
  </sheetViews>
  <sheetFormatPr defaultColWidth="9" defaultRowHeight="14.25"/>
  <sheetData>
    <row r="1" spans="1:1">
      <c r="A1" s="1" t="s">
        <v>0</v>
      </c>
    </row>
    <row r="2" spans="2:171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  <c r="BA2" t="s">
        <v>52</v>
      </c>
      <c r="BB2" t="s">
        <v>53</v>
      </c>
      <c r="BC2" t="s">
        <v>54</v>
      </c>
      <c r="BD2" t="s">
        <v>55</v>
      </c>
      <c r="BE2" t="s">
        <v>56</v>
      </c>
      <c r="BF2" t="s">
        <v>57</v>
      </c>
      <c r="BG2" t="s">
        <v>58</v>
      </c>
      <c r="BH2" t="s">
        <v>59</v>
      </c>
      <c r="BI2" t="s">
        <v>60</v>
      </c>
      <c r="BJ2" t="s">
        <v>61</v>
      </c>
      <c r="BK2" t="s">
        <v>62</v>
      </c>
      <c r="BL2" t="s">
        <v>63</v>
      </c>
      <c r="BM2" t="s">
        <v>64</v>
      </c>
      <c r="BN2" t="s">
        <v>65</v>
      </c>
      <c r="BO2" t="s">
        <v>66</v>
      </c>
      <c r="BP2" t="s">
        <v>67</v>
      </c>
      <c r="BQ2" t="s">
        <v>68</v>
      </c>
      <c r="BR2" t="s">
        <v>69</v>
      </c>
      <c r="BS2" t="s">
        <v>70</v>
      </c>
      <c r="BT2" t="s">
        <v>71</v>
      </c>
      <c r="BU2" t="s">
        <v>72</v>
      </c>
      <c r="BV2" t="s">
        <v>73</v>
      </c>
      <c r="BW2" t="s">
        <v>74</v>
      </c>
      <c r="BX2" t="s">
        <v>75</v>
      </c>
      <c r="BY2" t="s">
        <v>76</v>
      </c>
      <c r="BZ2" t="s">
        <v>77</v>
      </c>
      <c r="CA2" t="s">
        <v>78</v>
      </c>
      <c r="CB2" t="s">
        <v>79</v>
      </c>
      <c r="CC2" t="s">
        <v>80</v>
      </c>
      <c r="CD2" t="s">
        <v>81</v>
      </c>
      <c r="CE2" t="s">
        <v>82</v>
      </c>
      <c r="CF2" t="s">
        <v>83</v>
      </c>
      <c r="CG2" t="s">
        <v>84</v>
      </c>
      <c r="CH2" t="s">
        <v>85</v>
      </c>
      <c r="CI2" t="s">
        <v>86</v>
      </c>
      <c r="CJ2" t="s">
        <v>87</v>
      </c>
      <c r="CK2" t="s">
        <v>88</v>
      </c>
      <c r="CL2" t="s">
        <v>89</v>
      </c>
      <c r="CM2" t="s">
        <v>90</v>
      </c>
      <c r="CN2" t="s">
        <v>91</v>
      </c>
      <c r="CO2" t="s">
        <v>92</v>
      </c>
      <c r="CP2" t="s">
        <v>93</v>
      </c>
      <c r="CQ2" t="s">
        <v>94</v>
      </c>
      <c r="CR2" t="s">
        <v>95</v>
      </c>
      <c r="CS2" t="s">
        <v>96</v>
      </c>
      <c r="CT2" t="s">
        <v>97</v>
      </c>
      <c r="CU2" t="s">
        <v>98</v>
      </c>
      <c r="CV2" t="s">
        <v>99</v>
      </c>
      <c r="CW2" t="s">
        <v>100</v>
      </c>
      <c r="CX2" t="s">
        <v>101</v>
      </c>
      <c r="CY2" t="s">
        <v>102</v>
      </c>
      <c r="CZ2" t="s">
        <v>103</v>
      </c>
      <c r="DA2" t="s">
        <v>104</v>
      </c>
      <c r="DB2" t="s">
        <v>105</v>
      </c>
      <c r="DC2" t="s">
        <v>106</v>
      </c>
      <c r="DD2" t="s">
        <v>107</v>
      </c>
      <c r="DE2" t="s">
        <v>108</v>
      </c>
      <c r="DF2" t="s">
        <v>109</v>
      </c>
      <c r="DG2" t="s">
        <v>110</v>
      </c>
      <c r="DH2" t="s">
        <v>111</v>
      </c>
      <c r="DI2" t="s">
        <v>112</v>
      </c>
      <c r="DJ2" t="s">
        <v>113</v>
      </c>
      <c r="DK2" t="s">
        <v>114</v>
      </c>
      <c r="DL2" t="s">
        <v>115</v>
      </c>
      <c r="DM2" t="s">
        <v>116</v>
      </c>
      <c r="DN2" t="s">
        <v>117</v>
      </c>
      <c r="DO2" t="s">
        <v>118</v>
      </c>
      <c r="DP2" t="s">
        <v>119</v>
      </c>
      <c r="DQ2" t="s">
        <v>120</v>
      </c>
      <c r="DR2" t="s">
        <v>121</v>
      </c>
      <c r="DS2" t="s">
        <v>122</v>
      </c>
      <c r="DT2" t="s">
        <v>123</v>
      </c>
      <c r="DU2" t="s">
        <v>124</v>
      </c>
      <c r="DV2" t="s">
        <v>125</v>
      </c>
      <c r="DW2" t="s">
        <v>126</v>
      </c>
      <c r="DX2" t="s">
        <v>127</v>
      </c>
      <c r="DY2" t="s">
        <v>128</v>
      </c>
      <c r="DZ2" t="s">
        <v>129</v>
      </c>
      <c r="EA2" t="s">
        <v>130</v>
      </c>
      <c r="EB2" t="s">
        <v>131</v>
      </c>
      <c r="EC2" t="s">
        <v>132</v>
      </c>
      <c r="ED2" t="s">
        <v>133</v>
      </c>
      <c r="EE2" t="s">
        <v>134</v>
      </c>
      <c r="EF2" t="s">
        <v>135</v>
      </c>
      <c r="EG2" t="s">
        <v>136</v>
      </c>
      <c r="EH2" t="s">
        <v>137</v>
      </c>
      <c r="EI2" t="s">
        <v>138</v>
      </c>
      <c r="EJ2" t="s">
        <v>139</v>
      </c>
      <c r="EK2" t="s">
        <v>140</v>
      </c>
      <c r="EL2" t="s">
        <v>141</v>
      </c>
      <c r="EM2" t="s">
        <v>142</v>
      </c>
      <c r="EN2" t="s">
        <v>143</v>
      </c>
      <c r="EO2" t="s">
        <v>144</v>
      </c>
      <c r="EP2" t="s">
        <v>145</v>
      </c>
      <c r="EQ2" t="s">
        <v>146</v>
      </c>
      <c r="ER2" t="s">
        <v>147</v>
      </c>
      <c r="ES2" t="s">
        <v>148</v>
      </c>
      <c r="ET2" t="s">
        <v>149</v>
      </c>
      <c r="EU2" t="s">
        <v>150</v>
      </c>
      <c r="EV2" t="s">
        <v>151</v>
      </c>
      <c r="EW2" t="s">
        <v>152</v>
      </c>
      <c r="EX2" t="s">
        <v>153</v>
      </c>
      <c r="EY2" t="s">
        <v>154</v>
      </c>
      <c r="EZ2" t="s">
        <v>155</v>
      </c>
      <c r="FA2" t="s">
        <v>156</v>
      </c>
      <c r="FB2" t="s">
        <v>157</v>
      </c>
      <c r="FC2" t="s">
        <v>158</v>
      </c>
      <c r="FD2" t="s">
        <v>159</v>
      </c>
      <c r="FE2" t="s">
        <v>160</v>
      </c>
      <c r="FF2" t="s">
        <v>161</v>
      </c>
      <c r="FG2" t="s">
        <v>162</v>
      </c>
      <c r="FH2" t="s">
        <v>163</v>
      </c>
      <c r="FI2" t="s">
        <v>164</v>
      </c>
      <c r="FJ2" t="s">
        <v>165</v>
      </c>
      <c r="FK2" t="s">
        <v>166</v>
      </c>
      <c r="FL2" t="s">
        <v>167</v>
      </c>
      <c r="FM2" t="s">
        <v>168</v>
      </c>
      <c r="FN2" t="s">
        <v>169</v>
      </c>
      <c r="FO2" t="s">
        <v>170</v>
      </c>
    </row>
    <row r="3" spans="1:171">
      <c r="A3" t="s">
        <v>171</v>
      </c>
      <c r="B3" t="s">
        <v>172</v>
      </c>
      <c r="C3">
        <v>0</v>
      </c>
      <c r="D3">
        <v>0</v>
      </c>
      <c r="E3">
        <v>0.582</v>
      </c>
      <c r="F3">
        <v>1.117</v>
      </c>
      <c r="G3">
        <v>0</v>
      </c>
      <c r="H3">
        <v>0</v>
      </c>
      <c r="I3">
        <v>0.144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4.912</v>
      </c>
      <c r="Q3">
        <v>0.207</v>
      </c>
      <c r="R3">
        <v>0</v>
      </c>
      <c r="S3">
        <v>0</v>
      </c>
      <c r="T3">
        <v>0</v>
      </c>
      <c r="U3">
        <v>0</v>
      </c>
      <c r="V3">
        <v>26.975</v>
      </c>
      <c r="W3">
        <v>0</v>
      </c>
      <c r="X3">
        <v>0</v>
      </c>
      <c r="Y3">
        <v>0</v>
      </c>
      <c r="Z3">
        <v>0</v>
      </c>
      <c r="AA3">
        <v>0.134</v>
      </c>
      <c r="AB3">
        <v>0</v>
      </c>
      <c r="AC3">
        <v>19.223</v>
      </c>
      <c r="AD3">
        <v>0</v>
      </c>
      <c r="AE3">
        <v>0</v>
      </c>
      <c r="AF3">
        <v>1.45</v>
      </c>
      <c r="AG3">
        <v>9.577</v>
      </c>
      <c r="AH3">
        <v>0</v>
      </c>
      <c r="AI3">
        <v>0</v>
      </c>
      <c r="AJ3">
        <v>0</v>
      </c>
      <c r="AK3">
        <v>38.696</v>
      </c>
      <c r="AL3">
        <v>0</v>
      </c>
      <c r="AM3">
        <v>0</v>
      </c>
      <c r="AN3">
        <v>0.012</v>
      </c>
      <c r="AO3">
        <v>0</v>
      </c>
      <c r="AP3">
        <v>0.492</v>
      </c>
      <c r="AQ3">
        <v>0</v>
      </c>
      <c r="AR3">
        <v>0</v>
      </c>
      <c r="AS3">
        <v>0.882</v>
      </c>
      <c r="AT3">
        <v>0</v>
      </c>
      <c r="AU3">
        <v>2.204</v>
      </c>
      <c r="AV3">
        <v>0.33</v>
      </c>
      <c r="AW3">
        <v>0</v>
      </c>
      <c r="AX3">
        <v>0.044</v>
      </c>
      <c r="AY3">
        <v>0.035</v>
      </c>
      <c r="AZ3">
        <v>0</v>
      </c>
      <c r="BA3">
        <v>0</v>
      </c>
      <c r="BB3">
        <v>0</v>
      </c>
      <c r="BC3">
        <v>1.902</v>
      </c>
      <c r="BD3">
        <v>0</v>
      </c>
      <c r="BE3">
        <v>0</v>
      </c>
      <c r="BF3">
        <v>0</v>
      </c>
      <c r="BG3">
        <v>0</v>
      </c>
      <c r="BH3">
        <v>0.146</v>
      </c>
      <c r="BI3">
        <v>0</v>
      </c>
      <c r="BJ3">
        <v>0</v>
      </c>
      <c r="BK3">
        <v>0</v>
      </c>
      <c r="BL3">
        <v>0</v>
      </c>
      <c r="BM3">
        <v>1.202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5.174</v>
      </c>
      <c r="BU3">
        <v>3.044</v>
      </c>
      <c r="BV3">
        <v>33.688</v>
      </c>
      <c r="BW3">
        <v>0</v>
      </c>
      <c r="BX3">
        <v>1.404</v>
      </c>
      <c r="BY3">
        <v>0</v>
      </c>
      <c r="BZ3">
        <v>0.229</v>
      </c>
      <c r="CA3">
        <v>17.542</v>
      </c>
      <c r="CB3">
        <v>2.926</v>
      </c>
      <c r="CC3">
        <v>0</v>
      </c>
      <c r="CD3">
        <v>0</v>
      </c>
      <c r="CE3">
        <v>0</v>
      </c>
      <c r="CF3">
        <v>0</v>
      </c>
      <c r="CG3">
        <v>0</v>
      </c>
      <c r="CH3">
        <v>0.018</v>
      </c>
      <c r="CI3">
        <v>2.62</v>
      </c>
      <c r="CJ3">
        <v>0</v>
      </c>
      <c r="CK3">
        <v>5.018</v>
      </c>
      <c r="CL3">
        <v>0</v>
      </c>
      <c r="CM3">
        <v>0</v>
      </c>
      <c r="CN3">
        <v>0</v>
      </c>
      <c r="CO3">
        <v>0</v>
      </c>
      <c r="CP3">
        <v>2.357</v>
      </c>
      <c r="CQ3">
        <v>0</v>
      </c>
      <c r="CR3">
        <v>0</v>
      </c>
      <c r="CS3">
        <v>16.942</v>
      </c>
      <c r="CT3">
        <v>0</v>
      </c>
      <c r="CU3">
        <v>0</v>
      </c>
      <c r="CV3">
        <v>0</v>
      </c>
      <c r="CW3">
        <v>0</v>
      </c>
      <c r="CX3">
        <v>6.887</v>
      </c>
      <c r="CY3">
        <v>42.534</v>
      </c>
      <c r="CZ3">
        <v>0</v>
      </c>
      <c r="DA3">
        <v>36.03</v>
      </c>
      <c r="DB3">
        <v>0</v>
      </c>
      <c r="DC3">
        <v>0.917</v>
      </c>
      <c r="DD3">
        <v>7.997</v>
      </c>
      <c r="DE3">
        <v>0</v>
      </c>
      <c r="DF3">
        <v>0</v>
      </c>
      <c r="DG3">
        <v>0.185</v>
      </c>
      <c r="DH3">
        <v>0</v>
      </c>
      <c r="DI3">
        <v>0</v>
      </c>
      <c r="DJ3">
        <v>0.355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0.44</v>
      </c>
      <c r="DR3">
        <v>0.178</v>
      </c>
      <c r="DS3">
        <v>0</v>
      </c>
      <c r="DT3">
        <v>0.997</v>
      </c>
      <c r="DU3">
        <v>0</v>
      </c>
      <c r="DV3">
        <v>20.493</v>
      </c>
      <c r="DW3">
        <v>0</v>
      </c>
      <c r="DX3">
        <v>0</v>
      </c>
      <c r="DY3">
        <v>18.485</v>
      </c>
      <c r="DZ3">
        <v>0</v>
      </c>
      <c r="EA3">
        <v>0.25</v>
      </c>
      <c r="EB3">
        <v>0</v>
      </c>
      <c r="EC3">
        <v>0</v>
      </c>
      <c r="ED3">
        <v>0</v>
      </c>
      <c r="EE3">
        <v>0</v>
      </c>
      <c r="EF3">
        <v>0.13</v>
      </c>
      <c r="EG3">
        <v>10.435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0.117</v>
      </c>
      <c r="EP3">
        <v>0</v>
      </c>
      <c r="EQ3">
        <v>0</v>
      </c>
      <c r="ER3">
        <v>0</v>
      </c>
      <c r="ES3">
        <v>0</v>
      </c>
      <c r="ET3">
        <v>17.126</v>
      </c>
      <c r="EU3">
        <v>0</v>
      </c>
      <c r="EV3">
        <v>0</v>
      </c>
      <c r="EW3">
        <v>1.405</v>
      </c>
      <c r="EX3">
        <v>0</v>
      </c>
      <c r="EY3">
        <v>14.291</v>
      </c>
      <c r="EZ3">
        <v>0</v>
      </c>
      <c r="FA3">
        <v>3.082</v>
      </c>
      <c r="FB3">
        <v>6.217</v>
      </c>
      <c r="FC3">
        <v>0</v>
      </c>
      <c r="FD3">
        <v>0</v>
      </c>
      <c r="FE3">
        <v>0</v>
      </c>
      <c r="FF3">
        <v>0</v>
      </c>
      <c r="FG3">
        <v>0</v>
      </c>
      <c r="FH3">
        <v>0.172</v>
      </c>
      <c r="FI3">
        <v>0</v>
      </c>
      <c r="FJ3">
        <v>0</v>
      </c>
      <c r="FK3">
        <v>0</v>
      </c>
      <c r="FL3">
        <v>24.762</v>
      </c>
      <c r="FM3">
        <v>0</v>
      </c>
      <c r="FN3">
        <v>1.078</v>
      </c>
      <c r="FO3">
        <v>0</v>
      </c>
    </row>
    <row r="4" spans="1:171">
      <c r="A4" t="s">
        <v>173</v>
      </c>
      <c r="B4" t="s">
        <v>172</v>
      </c>
      <c r="C4">
        <v>0</v>
      </c>
      <c r="D4">
        <v>0</v>
      </c>
      <c r="E4">
        <v>0.604</v>
      </c>
      <c r="F4">
        <v>1.268</v>
      </c>
      <c r="G4">
        <v>0</v>
      </c>
      <c r="H4">
        <v>0</v>
      </c>
      <c r="I4">
        <v>0.078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5.887</v>
      </c>
      <c r="Q4">
        <v>0.194</v>
      </c>
      <c r="R4">
        <v>0.029</v>
      </c>
      <c r="S4">
        <v>0</v>
      </c>
      <c r="T4">
        <v>0</v>
      </c>
      <c r="U4">
        <v>0</v>
      </c>
      <c r="V4">
        <v>25.576</v>
      </c>
      <c r="W4">
        <v>0</v>
      </c>
      <c r="X4">
        <v>0</v>
      </c>
      <c r="Y4">
        <v>0</v>
      </c>
      <c r="Z4">
        <v>0</v>
      </c>
      <c r="AA4">
        <v>0.115</v>
      </c>
      <c r="AB4">
        <v>0</v>
      </c>
      <c r="AC4">
        <v>19.119</v>
      </c>
      <c r="AD4">
        <v>0</v>
      </c>
      <c r="AE4">
        <v>0</v>
      </c>
      <c r="AF4">
        <v>1.397</v>
      </c>
      <c r="AG4">
        <v>9.819</v>
      </c>
      <c r="AH4">
        <v>0</v>
      </c>
      <c r="AI4">
        <v>0</v>
      </c>
      <c r="AJ4">
        <v>0</v>
      </c>
      <c r="AK4">
        <v>35.18</v>
      </c>
      <c r="AL4">
        <v>0</v>
      </c>
      <c r="AM4">
        <v>0</v>
      </c>
      <c r="AN4">
        <v>0.014</v>
      </c>
      <c r="AO4">
        <v>0</v>
      </c>
      <c r="AP4">
        <v>0.441</v>
      </c>
      <c r="AQ4">
        <v>0</v>
      </c>
      <c r="AR4">
        <v>0</v>
      </c>
      <c r="AS4">
        <v>0.879</v>
      </c>
      <c r="AT4">
        <v>0</v>
      </c>
      <c r="AU4">
        <v>2.201</v>
      </c>
      <c r="AV4">
        <v>0.247</v>
      </c>
      <c r="AW4">
        <v>0</v>
      </c>
      <c r="AX4">
        <v>0.029</v>
      </c>
      <c r="AY4">
        <v>0.028</v>
      </c>
      <c r="AZ4">
        <v>0</v>
      </c>
      <c r="BA4">
        <v>0</v>
      </c>
      <c r="BB4">
        <v>0</v>
      </c>
      <c r="BC4">
        <v>1.785</v>
      </c>
      <c r="BD4">
        <v>0</v>
      </c>
      <c r="BE4">
        <v>0</v>
      </c>
      <c r="BF4">
        <v>0</v>
      </c>
      <c r="BG4">
        <v>0</v>
      </c>
      <c r="BH4">
        <v>0.166</v>
      </c>
      <c r="BI4">
        <v>0</v>
      </c>
      <c r="BJ4">
        <v>0</v>
      </c>
      <c r="BK4">
        <v>0</v>
      </c>
      <c r="BL4">
        <v>0</v>
      </c>
      <c r="BM4">
        <v>1.376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4.217</v>
      </c>
      <c r="BU4">
        <v>3.529</v>
      </c>
      <c r="BV4">
        <v>34.633</v>
      </c>
      <c r="BW4">
        <v>0</v>
      </c>
      <c r="BX4">
        <v>1.443</v>
      </c>
      <c r="BY4">
        <v>0</v>
      </c>
      <c r="BZ4">
        <v>0.232</v>
      </c>
      <c r="CA4">
        <v>14.593</v>
      </c>
      <c r="CB4">
        <v>4.911</v>
      </c>
      <c r="CC4">
        <v>0</v>
      </c>
      <c r="CD4">
        <v>0</v>
      </c>
      <c r="CE4">
        <v>0</v>
      </c>
      <c r="CF4">
        <v>0</v>
      </c>
      <c r="CG4">
        <v>0</v>
      </c>
      <c r="CH4">
        <v>0.011</v>
      </c>
      <c r="CI4">
        <v>2.64</v>
      </c>
      <c r="CJ4">
        <v>0</v>
      </c>
      <c r="CK4">
        <v>5.005</v>
      </c>
      <c r="CL4">
        <v>0</v>
      </c>
      <c r="CM4">
        <v>0</v>
      </c>
      <c r="CN4">
        <v>0</v>
      </c>
      <c r="CO4">
        <v>0</v>
      </c>
      <c r="CP4">
        <v>2.422</v>
      </c>
      <c r="CQ4">
        <v>0</v>
      </c>
      <c r="CR4">
        <v>0</v>
      </c>
      <c r="CS4">
        <v>16.638</v>
      </c>
      <c r="CT4">
        <v>0</v>
      </c>
      <c r="CU4">
        <v>0.115</v>
      </c>
      <c r="CV4">
        <v>0</v>
      </c>
      <c r="CW4">
        <v>0</v>
      </c>
      <c r="CX4">
        <v>6.759</v>
      </c>
      <c r="CY4">
        <v>40.143</v>
      </c>
      <c r="CZ4">
        <v>0</v>
      </c>
      <c r="DA4">
        <v>36.786</v>
      </c>
      <c r="DB4">
        <v>0</v>
      </c>
      <c r="DC4">
        <v>0.864</v>
      </c>
      <c r="DD4">
        <v>7.967</v>
      </c>
      <c r="DE4">
        <v>0</v>
      </c>
      <c r="DF4">
        <v>0</v>
      </c>
      <c r="DG4">
        <v>0.127</v>
      </c>
      <c r="DH4">
        <v>0</v>
      </c>
      <c r="DI4">
        <v>0</v>
      </c>
      <c r="DJ4">
        <v>0.313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0.428</v>
      </c>
      <c r="DR4">
        <v>0.201</v>
      </c>
      <c r="DS4">
        <v>0</v>
      </c>
      <c r="DT4">
        <v>1.055</v>
      </c>
      <c r="DU4">
        <v>0</v>
      </c>
      <c r="DV4">
        <v>17.899</v>
      </c>
      <c r="DW4">
        <v>0</v>
      </c>
      <c r="DX4">
        <v>0</v>
      </c>
      <c r="DY4">
        <v>18.197</v>
      </c>
      <c r="DZ4">
        <v>0</v>
      </c>
      <c r="EA4">
        <v>0.195</v>
      </c>
      <c r="EB4">
        <v>0</v>
      </c>
      <c r="EC4">
        <v>0</v>
      </c>
      <c r="ED4">
        <v>0</v>
      </c>
      <c r="EE4">
        <v>0</v>
      </c>
      <c r="EF4">
        <v>0.15</v>
      </c>
      <c r="EG4">
        <v>10.71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0.095</v>
      </c>
      <c r="EP4">
        <v>0</v>
      </c>
      <c r="EQ4">
        <v>0</v>
      </c>
      <c r="ER4">
        <v>0</v>
      </c>
      <c r="ES4">
        <v>0</v>
      </c>
      <c r="ET4">
        <v>25.098</v>
      </c>
      <c r="EU4">
        <v>0</v>
      </c>
      <c r="EV4">
        <v>0</v>
      </c>
      <c r="EW4">
        <v>1.32</v>
      </c>
      <c r="EX4">
        <v>0</v>
      </c>
      <c r="EY4">
        <v>12.414</v>
      </c>
      <c r="EZ4">
        <v>0</v>
      </c>
      <c r="FA4">
        <v>2.962</v>
      </c>
      <c r="FB4">
        <v>6.079</v>
      </c>
      <c r="FC4">
        <v>0</v>
      </c>
      <c r="FD4">
        <v>0</v>
      </c>
      <c r="FE4">
        <v>0</v>
      </c>
      <c r="FF4">
        <v>0</v>
      </c>
      <c r="FG4">
        <v>0</v>
      </c>
      <c r="FH4">
        <v>0.17</v>
      </c>
      <c r="FI4">
        <v>0</v>
      </c>
      <c r="FJ4">
        <v>0</v>
      </c>
      <c r="FK4">
        <v>0</v>
      </c>
      <c r="FL4">
        <v>23.043</v>
      </c>
      <c r="FM4">
        <v>0</v>
      </c>
      <c r="FN4">
        <v>1.014</v>
      </c>
      <c r="FO4">
        <v>0</v>
      </c>
    </row>
    <row r="5" spans="1:171">
      <c r="A5" t="s">
        <v>174</v>
      </c>
      <c r="B5" t="s">
        <v>172</v>
      </c>
      <c r="C5">
        <v>0</v>
      </c>
      <c r="D5">
        <v>0</v>
      </c>
      <c r="E5">
        <v>0.543</v>
      </c>
      <c r="F5">
        <v>3.971</v>
      </c>
      <c r="G5">
        <v>0</v>
      </c>
      <c r="H5">
        <v>0</v>
      </c>
      <c r="I5">
        <v>3.369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5.96</v>
      </c>
      <c r="Q5">
        <v>0.977</v>
      </c>
      <c r="R5">
        <v>0.191</v>
      </c>
      <c r="S5">
        <v>0</v>
      </c>
      <c r="T5">
        <v>0</v>
      </c>
      <c r="U5">
        <v>0</v>
      </c>
      <c r="V5">
        <v>51.802</v>
      </c>
      <c r="W5">
        <v>0</v>
      </c>
      <c r="X5">
        <v>0</v>
      </c>
      <c r="Y5">
        <v>0</v>
      </c>
      <c r="Z5">
        <v>0</v>
      </c>
      <c r="AA5">
        <v>0.157</v>
      </c>
      <c r="AB5">
        <v>0</v>
      </c>
      <c r="AC5">
        <v>27.433</v>
      </c>
      <c r="AD5">
        <v>0</v>
      </c>
      <c r="AE5">
        <v>0</v>
      </c>
      <c r="AF5">
        <v>1.658</v>
      </c>
      <c r="AG5">
        <v>13.453</v>
      </c>
      <c r="AH5">
        <v>0</v>
      </c>
      <c r="AI5">
        <v>0</v>
      </c>
      <c r="AJ5">
        <v>0</v>
      </c>
      <c r="AK5">
        <v>46.922</v>
      </c>
      <c r="AL5">
        <v>0</v>
      </c>
      <c r="AM5">
        <v>0</v>
      </c>
      <c r="AN5">
        <v>0</v>
      </c>
      <c r="AO5">
        <v>0</v>
      </c>
      <c r="AP5">
        <v>4.815</v>
      </c>
      <c r="AQ5">
        <v>0</v>
      </c>
      <c r="AR5">
        <v>0</v>
      </c>
      <c r="AS5">
        <v>1.679</v>
      </c>
      <c r="AT5">
        <v>0.078</v>
      </c>
      <c r="AU5">
        <v>4.047</v>
      </c>
      <c r="AV5">
        <v>0.205</v>
      </c>
      <c r="AW5">
        <v>0</v>
      </c>
      <c r="AX5">
        <v>0.123</v>
      </c>
      <c r="AY5">
        <v>0.036</v>
      </c>
      <c r="AZ5">
        <v>0</v>
      </c>
      <c r="BA5">
        <v>0</v>
      </c>
      <c r="BB5">
        <v>0</v>
      </c>
      <c r="BC5">
        <v>2.009</v>
      </c>
      <c r="BD5">
        <v>0</v>
      </c>
      <c r="BE5">
        <v>0</v>
      </c>
      <c r="BF5">
        <v>0</v>
      </c>
      <c r="BG5">
        <v>0</v>
      </c>
      <c r="BH5">
        <v>0.607</v>
      </c>
      <c r="BI5">
        <v>0</v>
      </c>
      <c r="BJ5">
        <v>0</v>
      </c>
      <c r="BK5">
        <v>0</v>
      </c>
      <c r="BL5">
        <v>0</v>
      </c>
      <c r="BM5">
        <v>2.205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6.192</v>
      </c>
      <c r="BU5">
        <v>6.351</v>
      </c>
      <c r="BV5">
        <v>46.866</v>
      </c>
      <c r="BW5">
        <v>0</v>
      </c>
      <c r="BX5">
        <v>9.976</v>
      </c>
      <c r="BY5">
        <v>0.195</v>
      </c>
      <c r="BZ5">
        <v>0.466</v>
      </c>
      <c r="CA5">
        <v>23.268</v>
      </c>
      <c r="CB5">
        <v>5.536</v>
      </c>
      <c r="CC5">
        <v>0</v>
      </c>
      <c r="CD5">
        <v>0</v>
      </c>
      <c r="CE5">
        <v>0</v>
      </c>
      <c r="CF5">
        <v>0</v>
      </c>
      <c r="CG5">
        <v>0</v>
      </c>
      <c r="CH5">
        <v>0.023</v>
      </c>
      <c r="CI5">
        <v>3.792</v>
      </c>
      <c r="CJ5">
        <v>0.102</v>
      </c>
      <c r="CK5">
        <v>7.731</v>
      </c>
      <c r="CL5">
        <v>0</v>
      </c>
      <c r="CM5">
        <v>0</v>
      </c>
      <c r="CN5">
        <v>0</v>
      </c>
      <c r="CO5">
        <v>0</v>
      </c>
      <c r="CP5">
        <v>3.493</v>
      </c>
      <c r="CQ5">
        <v>0</v>
      </c>
      <c r="CR5">
        <v>0.008</v>
      </c>
      <c r="CS5">
        <v>24.587</v>
      </c>
      <c r="CT5">
        <v>0</v>
      </c>
      <c r="CU5">
        <v>0.419</v>
      </c>
      <c r="CV5">
        <v>0</v>
      </c>
      <c r="CW5">
        <v>0</v>
      </c>
      <c r="CX5">
        <v>37.198</v>
      </c>
      <c r="CY5">
        <v>48.432</v>
      </c>
      <c r="CZ5">
        <v>0</v>
      </c>
      <c r="DA5">
        <v>43.693</v>
      </c>
      <c r="DB5">
        <v>0</v>
      </c>
      <c r="DC5">
        <v>1.434</v>
      </c>
      <c r="DD5">
        <v>10.514</v>
      </c>
      <c r="DE5">
        <v>0</v>
      </c>
      <c r="DF5">
        <v>0</v>
      </c>
      <c r="DG5">
        <v>0.229</v>
      </c>
      <c r="DH5">
        <v>0</v>
      </c>
      <c r="DI5">
        <v>0</v>
      </c>
      <c r="DJ5">
        <v>0.588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0.744</v>
      </c>
      <c r="DR5">
        <v>0.72</v>
      </c>
      <c r="DS5">
        <v>0</v>
      </c>
      <c r="DT5">
        <v>1.084</v>
      </c>
      <c r="DU5">
        <v>0</v>
      </c>
      <c r="DV5">
        <v>19.077</v>
      </c>
      <c r="DW5">
        <v>0</v>
      </c>
      <c r="DX5">
        <v>0</v>
      </c>
      <c r="DY5">
        <v>22.615</v>
      </c>
      <c r="DZ5">
        <v>0</v>
      </c>
      <c r="EA5">
        <v>0.359</v>
      </c>
      <c r="EB5">
        <v>0</v>
      </c>
      <c r="EC5">
        <v>0.692</v>
      </c>
      <c r="ED5">
        <v>0</v>
      </c>
      <c r="EE5">
        <v>0</v>
      </c>
      <c r="EF5">
        <v>0.156</v>
      </c>
      <c r="EG5">
        <v>18.744</v>
      </c>
      <c r="EH5">
        <v>0</v>
      </c>
      <c r="EI5">
        <v>0</v>
      </c>
      <c r="EJ5">
        <v>0</v>
      </c>
      <c r="EK5">
        <v>0.026</v>
      </c>
      <c r="EL5">
        <v>0</v>
      </c>
      <c r="EM5">
        <v>0</v>
      </c>
      <c r="EN5">
        <v>0.104</v>
      </c>
      <c r="EO5">
        <v>0.118</v>
      </c>
      <c r="EP5">
        <v>0</v>
      </c>
      <c r="EQ5">
        <v>0.019</v>
      </c>
      <c r="ER5">
        <v>0</v>
      </c>
      <c r="ES5">
        <v>0.106</v>
      </c>
      <c r="ET5">
        <v>24.052</v>
      </c>
      <c r="EU5">
        <v>0</v>
      </c>
      <c r="EV5">
        <v>0</v>
      </c>
      <c r="EW5">
        <v>1.709</v>
      </c>
      <c r="EX5">
        <v>0</v>
      </c>
      <c r="EY5">
        <v>20.271</v>
      </c>
      <c r="EZ5">
        <v>0</v>
      </c>
      <c r="FA5">
        <v>3.307</v>
      </c>
      <c r="FB5">
        <v>9.098</v>
      </c>
      <c r="FC5">
        <v>0</v>
      </c>
      <c r="FD5">
        <v>0</v>
      </c>
      <c r="FE5">
        <v>0</v>
      </c>
      <c r="FF5">
        <v>0</v>
      </c>
      <c r="FG5">
        <v>0</v>
      </c>
      <c r="FH5">
        <v>0.314</v>
      </c>
      <c r="FI5">
        <v>0</v>
      </c>
      <c r="FJ5">
        <v>0</v>
      </c>
      <c r="FK5">
        <v>0</v>
      </c>
      <c r="FL5">
        <v>32.054</v>
      </c>
      <c r="FM5">
        <v>0</v>
      </c>
      <c r="FN5">
        <v>2.918</v>
      </c>
      <c r="FO5">
        <v>0</v>
      </c>
    </row>
    <row r="6" spans="1:171">
      <c r="A6" t="s">
        <v>175</v>
      </c>
      <c r="B6" t="s">
        <v>172</v>
      </c>
      <c r="C6">
        <v>0</v>
      </c>
      <c r="D6">
        <v>0</v>
      </c>
      <c r="E6">
        <v>0.568</v>
      </c>
      <c r="F6">
        <v>2.704</v>
      </c>
      <c r="G6">
        <v>0</v>
      </c>
      <c r="H6">
        <v>0</v>
      </c>
      <c r="I6">
        <v>1.541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4.676</v>
      </c>
      <c r="Q6">
        <v>0.439</v>
      </c>
      <c r="R6">
        <v>0.076</v>
      </c>
      <c r="S6">
        <v>0</v>
      </c>
      <c r="T6">
        <v>0</v>
      </c>
      <c r="U6">
        <v>0</v>
      </c>
      <c r="V6">
        <v>36.088</v>
      </c>
      <c r="W6">
        <v>0</v>
      </c>
      <c r="X6">
        <v>0</v>
      </c>
      <c r="Y6">
        <v>0</v>
      </c>
      <c r="Z6">
        <v>0</v>
      </c>
      <c r="AA6">
        <v>0.168</v>
      </c>
      <c r="AB6">
        <v>0</v>
      </c>
      <c r="AC6">
        <v>22.845</v>
      </c>
      <c r="AD6">
        <v>0</v>
      </c>
      <c r="AE6">
        <v>0</v>
      </c>
      <c r="AF6">
        <v>1.708</v>
      </c>
      <c r="AG6">
        <v>13.496</v>
      </c>
      <c r="AH6">
        <v>0</v>
      </c>
      <c r="AI6">
        <v>0</v>
      </c>
      <c r="AJ6">
        <v>0</v>
      </c>
      <c r="AK6">
        <v>43.184</v>
      </c>
      <c r="AL6">
        <v>0</v>
      </c>
      <c r="AM6">
        <v>0</v>
      </c>
      <c r="AN6">
        <v>0</v>
      </c>
      <c r="AO6">
        <v>0</v>
      </c>
      <c r="AP6">
        <v>0.643</v>
      </c>
      <c r="AQ6">
        <v>0</v>
      </c>
      <c r="AR6">
        <v>0</v>
      </c>
      <c r="AS6">
        <v>1.041</v>
      </c>
      <c r="AT6">
        <v>0</v>
      </c>
      <c r="AU6">
        <v>2.914</v>
      </c>
      <c r="AV6">
        <v>0.201</v>
      </c>
      <c r="AW6">
        <v>0</v>
      </c>
      <c r="AX6">
        <v>0.049</v>
      </c>
      <c r="AY6">
        <v>0.029</v>
      </c>
      <c r="AZ6">
        <v>0</v>
      </c>
      <c r="BA6">
        <v>0</v>
      </c>
      <c r="BB6">
        <v>0</v>
      </c>
      <c r="BC6">
        <v>2.17</v>
      </c>
      <c r="BD6">
        <v>0</v>
      </c>
      <c r="BE6">
        <v>0</v>
      </c>
      <c r="BF6">
        <v>0</v>
      </c>
      <c r="BG6">
        <v>0</v>
      </c>
      <c r="BH6">
        <v>0.639</v>
      </c>
      <c r="BI6">
        <v>0</v>
      </c>
      <c r="BJ6">
        <v>0</v>
      </c>
      <c r="BK6">
        <v>0</v>
      </c>
      <c r="BL6">
        <v>0</v>
      </c>
      <c r="BM6">
        <v>1.859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6.031</v>
      </c>
      <c r="BU6">
        <v>6.027</v>
      </c>
      <c r="BV6">
        <v>46.117</v>
      </c>
      <c r="BW6">
        <v>0</v>
      </c>
      <c r="BX6">
        <v>2.673</v>
      </c>
      <c r="BY6">
        <v>0</v>
      </c>
      <c r="BZ6">
        <v>0.403</v>
      </c>
      <c r="CA6">
        <v>19.663</v>
      </c>
      <c r="CB6">
        <v>4.494</v>
      </c>
      <c r="CC6">
        <v>0</v>
      </c>
      <c r="CD6">
        <v>0</v>
      </c>
      <c r="CE6">
        <v>0</v>
      </c>
      <c r="CF6">
        <v>0</v>
      </c>
      <c r="CG6">
        <v>0</v>
      </c>
      <c r="CH6">
        <v>0.02</v>
      </c>
      <c r="CI6">
        <v>3.161</v>
      </c>
      <c r="CJ6">
        <v>0.063</v>
      </c>
      <c r="CK6">
        <v>6.198</v>
      </c>
      <c r="CL6">
        <v>0</v>
      </c>
      <c r="CM6">
        <v>0</v>
      </c>
      <c r="CN6">
        <v>0</v>
      </c>
      <c r="CO6">
        <v>0</v>
      </c>
      <c r="CP6">
        <v>4.109</v>
      </c>
      <c r="CQ6">
        <v>0</v>
      </c>
      <c r="CR6">
        <v>0.018</v>
      </c>
      <c r="CS6">
        <v>22.282</v>
      </c>
      <c r="CT6">
        <v>0</v>
      </c>
      <c r="CU6">
        <v>0.342</v>
      </c>
      <c r="CV6">
        <v>0</v>
      </c>
      <c r="CW6">
        <v>0</v>
      </c>
      <c r="CX6">
        <v>8.938</v>
      </c>
      <c r="CY6">
        <v>41.756</v>
      </c>
      <c r="CZ6">
        <v>0</v>
      </c>
      <c r="DA6">
        <v>43.265</v>
      </c>
      <c r="DB6">
        <v>0</v>
      </c>
      <c r="DC6">
        <v>1.028</v>
      </c>
      <c r="DD6">
        <v>9.381</v>
      </c>
      <c r="DE6">
        <v>0</v>
      </c>
      <c r="DF6">
        <v>0</v>
      </c>
      <c r="DG6">
        <v>0.226</v>
      </c>
      <c r="DH6">
        <v>0</v>
      </c>
      <c r="DI6">
        <v>0</v>
      </c>
      <c r="DJ6">
        <v>0.724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0.638</v>
      </c>
      <c r="DR6">
        <v>0.504</v>
      </c>
      <c r="DS6">
        <v>0</v>
      </c>
      <c r="DT6">
        <v>1.085</v>
      </c>
      <c r="DU6">
        <v>0</v>
      </c>
      <c r="DV6">
        <v>17.563</v>
      </c>
      <c r="DW6">
        <v>0</v>
      </c>
      <c r="DX6">
        <v>0</v>
      </c>
      <c r="DY6">
        <v>20.779</v>
      </c>
      <c r="DZ6">
        <v>0</v>
      </c>
      <c r="EA6">
        <v>0.297</v>
      </c>
      <c r="EB6">
        <v>0</v>
      </c>
      <c r="EC6">
        <v>0.31</v>
      </c>
      <c r="ED6">
        <v>0</v>
      </c>
      <c r="EE6">
        <v>0</v>
      </c>
      <c r="EF6">
        <v>0.162</v>
      </c>
      <c r="EG6">
        <v>14.298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0.13</v>
      </c>
      <c r="EP6">
        <v>0</v>
      </c>
      <c r="EQ6">
        <v>0.013</v>
      </c>
      <c r="ER6">
        <v>0</v>
      </c>
      <c r="ES6">
        <v>0.125</v>
      </c>
      <c r="ET6">
        <v>19.663</v>
      </c>
      <c r="EU6">
        <v>0</v>
      </c>
      <c r="EV6">
        <v>0</v>
      </c>
      <c r="EW6">
        <v>1.628</v>
      </c>
      <c r="EX6">
        <v>0</v>
      </c>
      <c r="EY6">
        <v>15.74</v>
      </c>
      <c r="EZ6">
        <v>0</v>
      </c>
      <c r="FA6">
        <v>3.412</v>
      </c>
      <c r="FB6">
        <v>7.118</v>
      </c>
      <c r="FC6">
        <v>0</v>
      </c>
      <c r="FD6">
        <v>0</v>
      </c>
      <c r="FE6">
        <v>0</v>
      </c>
      <c r="FF6">
        <v>0</v>
      </c>
      <c r="FG6">
        <v>0</v>
      </c>
      <c r="FH6">
        <v>0.312</v>
      </c>
      <c r="FI6">
        <v>0</v>
      </c>
      <c r="FJ6">
        <v>0</v>
      </c>
      <c r="FK6">
        <v>0</v>
      </c>
      <c r="FL6">
        <v>30.532</v>
      </c>
      <c r="FM6">
        <v>0</v>
      </c>
      <c r="FN6">
        <v>2.628</v>
      </c>
      <c r="FO6">
        <v>0</v>
      </c>
    </row>
    <row r="7" spans="1:171">
      <c r="A7" t="s">
        <v>176</v>
      </c>
      <c r="B7" t="s">
        <v>172</v>
      </c>
      <c r="C7">
        <v>0</v>
      </c>
      <c r="D7">
        <v>0</v>
      </c>
      <c r="E7">
        <v>0.572</v>
      </c>
      <c r="F7">
        <v>1.85</v>
      </c>
      <c r="G7">
        <v>0</v>
      </c>
      <c r="H7">
        <v>0</v>
      </c>
      <c r="I7">
        <v>0.289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6.601</v>
      </c>
      <c r="Q7">
        <v>0.459</v>
      </c>
      <c r="R7">
        <v>0.045</v>
      </c>
      <c r="S7">
        <v>0</v>
      </c>
      <c r="T7">
        <v>0</v>
      </c>
      <c r="U7">
        <v>0</v>
      </c>
      <c r="V7">
        <v>31.267</v>
      </c>
      <c r="W7">
        <v>0</v>
      </c>
      <c r="X7">
        <v>0</v>
      </c>
      <c r="Y7">
        <v>0</v>
      </c>
      <c r="Z7">
        <v>0</v>
      </c>
      <c r="AA7">
        <v>0.148</v>
      </c>
      <c r="AB7">
        <v>0</v>
      </c>
      <c r="AC7">
        <v>20.389</v>
      </c>
      <c r="AD7">
        <v>0</v>
      </c>
      <c r="AE7">
        <v>0</v>
      </c>
      <c r="AF7">
        <v>1.318</v>
      </c>
      <c r="AG7">
        <v>10.177</v>
      </c>
      <c r="AH7">
        <v>0</v>
      </c>
      <c r="AI7">
        <v>0</v>
      </c>
      <c r="AJ7">
        <v>0</v>
      </c>
      <c r="AK7">
        <v>36.585</v>
      </c>
      <c r="AL7">
        <v>0</v>
      </c>
      <c r="AM7">
        <v>0</v>
      </c>
      <c r="AN7">
        <v>0.022</v>
      </c>
      <c r="AO7">
        <v>0</v>
      </c>
      <c r="AP7">
        <v>0.513</v>
      </c>
      <c r="AQ7">
        <v>0</v>
      </c>
      <c r="AR7">
        <v>0</v>
      </c>
      <c r="AS7">
        <v>1.034</v>
      </c>
      <c r="AT7">
        <v>0</v>
      </c>
      <c r="AU7">
        <v>2.238</v>
      </c>
      <c r="AV7">
        <v>0.256</v>
      </c>
      <c r="AW7">
        <v>0</v>
      </c>
      <c r="AX7">
        <v>0.037</v>
      </c>
      <c r="AY7">
        <v>0.03</v>
      </c>
      <c r="AZ7">
        <v>0</v>
      </c>
      <c r="BA7">
        <v>0</v>
      </c>
      <c r="BB7">
        <v>0</v>
      </c>
      <c r="BC7">
        <v>2.206</v>
      </c>
      <c r="BD7">
        <v>0</v>
      </c>
      <c r="BE7">
        <v>0</v>
      </c>
      <c r="BF7">
        <v>0</v>
      </c>
      <c r="BG7">
        <v>0</v>
      </c>
      <c r="BH7">
        <v>0.182</v>
      </c>
      <c r="BI7">
        <v>0</v>
      </c>
      <c r="BJ7">
        <v>0</v>
      </c>
      <c r="BK7">
        <v>0</v>
      </c>
      <c r="BL7">
        <v>0</v>
      </c>
      <c r="BM7">
        <v>0.918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3.5</v>
      </c>
      <c r="BU7">
        <v>2.238</v>
      </c>
      <c r="BV7">
        <v>31.29</v>
      </c>
      <c r="BW7">
        <v>0</v>
      </c>
      <c r="BX7">
        <v>1.55</v>
      </c>
      <c r="BY7">
        <v>0</v>
      </c>
      <c r="BZ7">
        <v>0.254</v>
      </c>
      <c r="CA7">
        <v>19.27</v>
      </c>
      <c r="CB7">
        <v>5.074</v>
      </c>
      <c r="CC7">
        <v>0</v>
      </c>
      <c r="CD7">
        <v>0</v>
      </c>
      <c r="CE7">
        <v>0</v>
      </c>
      <c r="CF7">
        <v>0</v>
      </c>
      <c r="CG7">
        <v>0</v>
      </c>
      <c r="CH7">
        <v>0.019</v>
      </c>
      <c r="CI7">
        <v>2.378</v>
      </c>
      <c r="CJ7">
        <v>0.009</v>
      </c>
      <c r="CK7">
        <v>5.06</v>
      </c>
      <c r="CL7">
        <v>0</v>
      </c>
      <c r="CM7">
        <v>0</v>
      </c>
      <c r="CN7">
        <v>0</v>
      </c>
      <c r="CO7">
        <v>0</v>
      </c>
      <c r="CP7">
        <v>3.28</v>
      </c>
      <c r="CQ7">
        <v>0</v>
      </c>
      <c r="CR7">
        <v>0</v>
      </c>
      <c r="CS7">
        <v>16.213</v>
      </c>
      <c r="CT7">
        <v>0</v>
      </c>
      <c r="CU7">
        <v>0.219</v>
      </c>
      <c r="CV7">
        <v>0</v>
      </c>
      <c r="CW7">
        <v>0</v>
      </c>
      <c r="CX7">
        <v>8.839</v>
      </c>
      <c r="CY7">
        <v>40.865</v>
      </c>
      <c r="CZ7">
        <v>0</v>
      </c>
      <c r="DA7">
        <v>38.485</v>
      </c>
      <c r="DB7">
        <v>0</v>
      </c>
      <c r="DC7">
        <v>1.092</v>
      </c>
      <c r="DD7">
        <v>8.718</v>
      </c>
      <c r="DE7">
        <v>0</v>
      </c>
      <c r="DF7">
        <v>0</v>
      </c>
      <c r="DG7">
        <v>0.155</v>
      </c>
      <c r="DH7">
        <v>0</v>
      </c>
      <c r="DI7">
        <v>0</v>
      </c>
      <c r="DJ7">
        <v>0.378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0.371</v>
      </c>
      <c r="DR7">
        <v>0.191</v>
      </c>
      <c r="DS7">
        <v>0</v>
      </c>
      <c r="DT7">
        <v>1.083</v>
      </c>
      <c r="DU7">
        <v>0</v>
      </c>
      <c r="DV7">
        <v>17.082</v>
      </c>
      <c r="DW7">
        <v>0</v>
      </c>
      <c r="DX7">
        <v>0</v>
      </c>
      <c r="DY7">
        <v>19.803</v>
      </c>
      <c r="DZ7">
        <v>0</v>
      </c>
      <c r="EA7">
        <v>0.248</v>
      </c>
      <c r="EB7">
        <v>0</v>
      </c>
      <c r="EC7">
        <v>0</v>
      </c>
      <c r="ED7">
        <v>0</v>
      </c>
      <c r="EE7">
        <v>0</v>
      </c>
      <c r="EF7">
        <v>0.142</v>
      </c>
      <c r="EG7">
        <v>9.193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0.115</v>
      </c>
      <c r="EP7">
        <v>0</v>
      </c>
      <c r="EQ7">
        <v>0</v>
      </c>
      <c r="ER7">
        <v>0</v>
      </c>
      <c r="ES7">
        <v>0</v>
      </c>
      <c r="ET7">
        <v>27.255</v>
      </c>
      <c r="EU7">
        <v>0</v>
      </c>
      <c r="EV7">
        <v>0</v>
      </c>
      <c r="EW7">
        <v>1.374</v>
      </c>
      <c r="EX7">
        <v>0</v>
      </c>
      <c r="EY7">
        <v>15.255</v>
      </c>
      <c r="EZ7">
        <v>0</v>
      </c>
      <c r="FA7">
        <v>3.332</v>
      </c>
      <c r="FB7">
        <v>6.328</v>
      </c>
      <c r="FC7">
        <v>0</v>
      </c>
      <c r="FD7">
        <v>0</v>
      </c>
      <c r="FE7">
        <v>0</v>
      </c>
      <c r="FF7">
        <v>0</v>
      </c>
      <c r="FG7">
        <v>0</v>
      </c>
      <c r="FH7">
        <v>0.189</v>
      </c>
      <c r="FI7">
        <v>0</v>
      </c>
      <c r="FJ7">
        <v>0</v>
      </c>
      <c r="FK7">
        <v>0</v>
      </c>
      <c r="FL7">
        <v>24.647</v>
      </c>
      <c r="FM7">
        <v>0</v>
      </c>
      <c r="FN7">
        <v>1.127</v>
      </c>
      <c r="FO7">
        <v>0</v>
      </c>
    </row>
    <row r="8" spans="1:171">
      <c r="A8" t="s">
        <v>177</v>
      </c>
      <c r="B8" t="s">
        <v>172</v>
      </c>
      <c r="C8">
        <v>0</v>
      </c>
      <c r="D8">
        <v>0</v>
      </c>
      <c r="E8">
        <v>0.67</v>
      </c>
      <c r="F8">
        <v>1.551</v>
      </c>
      <c r="G8">
        <v>0</v>
      </c>
      <c r="H8">
        <v>0</v>
      </c>
      <c r="I8">
        <v>0.335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8.578</v>
      </c>
      <c r="Q8">
        <v>0.761</v>
      </c>
      <c r="R8">
        <v>0.115</v>
      </c>
      <c r="S8">
        <v>0</v>
      </c>
      <c r="T8">
        <v>0</v>
      </c>
      <c r="U8">
        <v>0</v>
      </c>
      <c r="V8">
        <v>52.055</v>
      </c>
      <c r="W8">
        <v>0</v>
      </c>
      <c r="X8">
        <v>0</v>
      </c>
      <c r="Y8">
        <v>0</v>
      </c>
      <c r="Z8">
        <v>0</v>
      </c>
      <c r="AA8">
        <v>0.125</v>
      </c>
      <c r="AB8">
        <v>0</v>
      </c>
      <c r="AC8">
        <v>21.707</v>
      </c>
      <c r="AD8">
        <v>0</v>
      </c>
      <c r="AE8">
        <v>0</v>
      </c>
      <c r="AF8">
        <v>1.372</v>
      </c>
      <c r="AG8">
        <v>10.261</v>
      </c>
      <c r="AH8">
        <v>0</v>
      </c>
      <c r="AI8">
        <v>0</v>
      </c>
      <c r="AJ8">
        <v>0</v>
      </c>
      <c r="AK8">
        <v>37.741</v>
      </c>
      <c r="AL8">
        <v>0</v>
      </c>
      <c r="AM8">
        <v>0</v>
      </c>
      <c r="AN8">
        <v>0.023</v>
      </c>
      <c r="AO8">
        <v>0</v>
      </c>
      <c r="AP8">
        <v>0.488</v>
      </c>
      <c r="AQ8">
        <v>0</v>
      </c>
      <c r="AR8">
        <v>0</v>
      </c>
      <c r="AS8">
        <v>1.309</v>
      </c>
      <c r="AT8">
        <v>0</v>
      </c>
      <c r="AU8">
        <v>1.704</v>
      </c>
      <c r="AV8">
        <v>0.222</v>
      </c>
      <c r="AW8">
        <v>0</v>
      </c>
      <c r="AX8">
        <v>0.029</v>
      </c>
      <c r="AY8">
        <v>0.028</v>
      </c>
      <c r="AZ8">
        <v>0</v>
      </c>
      <c r="BA8">
        <v>0</v>
      </c>
      <c r="BB8">
        <v>0</v>
      </c>
      <c r="BC8">
        <v>2.24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1.145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2.924</v>
      </c>
      <c r="BU8">
        <v>2.202</v>
      </c>
      <c r="BV8">
        <v>33.445</v>
      </c>
      <c r="BW8">
        <v>0</v>
      </c>
      <c r="BX8">
        <v>1.431</v>
      </c>
      <c r="BY8">
        <v>0</v>
      </c>
      <c r="BZ8">
        <v>0.174</v>
      </c>
      <c r="CA8">
        <v>17.279</v>
      </c>
      <c r="CB8">
        <v>4.787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2.355</v>
      </c>
      <c r="CJ8">
        <v>0.011</v>
      </c>
      <c r="CK8">
        <v>5.445</v>
      </c>
      <c r="CL8">
        <v>0</v>
      </c>
      <c r="CM8">
        <v>0</v>
      </c>
      <c r="CN8">
        <v>0</v>
      </c>
      <c r="CO8">
        <v>0</v>
      </c>
      <c r="CP8">
        <v>3.142</v>
      </c>
      <c r="CQ8">
        <v>0</v>
      </c>
      <c r="CR8">
        <v>0</v>
      </c>
      <c r="CS8">
        <v>15.373</v>
      </c>
      <c r="CT8">
        <v>0</v>
      </c>
      <c r="CU8">
        <v>0.339</v>
      </c>
      <c r="CV8">
        <v>0</v>
      </c>
      <c r="CW8">
        <v>0</v>
      </c>
      <c r="CX8">
        <v>7.365</v>
      </c>
      <c r="CY8">
        <v>41.754</v>
      </c>
      <c r="CZ8">
        <v>0</v>
      </c>
      <c r="DA8">
        <v>43.317</v>
      </c>
      <c r="DB8">
        <v>0</v>
      </c>
      <c r="DC8">
        <v>1.407</v>
      </c>
      <c r="DD8">
        <v>9.287</v>
      </c>
      <c r="DE8">
        <v>0</v>
      </c>
      <c r="DF8">
        <v>0</v>
      </c>
      <c r="DG8">
        <v>0.15</v>
      </c>
      <c r="DH8">
        <v>0</v>
      </c>
      <c r="DI8">
        <v>0</v>
      </c>
      <c r="DJ8">
        <v>0.356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0.412</v>
      </c>
      <c r="DR8">
        <v>0.221</v>
      </c>
      <c r="DS8">
        <v>0</v>
      </c>
      <c r="DT8">
        <v>1.064</v>
      </c>
      <c r="DU8">
        <v>0</v>
      </c>
      <c r="DV8">
        <v>18.22</v>
      </c>
      <c r="DW8">
        <v>0</v>
      </c>
      <c r="DX8">
        <v>0</v>
      </c>
      <c r="DY8">
        <v>21.223</v>
      </c>
      <c r="DZ8">
        <v>0</v>
      </c>
      <c r="EA8">
        <v>0.165</v>
      </c>
      <c r="EB8">
        <v>0</v>
      </c>
      <c r="EC8">
        <v>0</v>
      </c>
      <c r="ED8">
        <v>0</v>
      </c>
      <c r="EE8">
        <v>0</v>
      </c>
      <c r="EF8">
        <v>0.24</v>
      </c>
      <c r="EG8">
        <v>9.176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0.111</v>
      </c>
      <c r="EP8">
        <v>0</v>
      </c>
      <c r="EQ8">
        <v>0</v>
      </c>
      <c r="ER8">
        <v>0</v>
      </c>
      <c r="ES8">
        <v>0</v>
      </c>
      <c r="ET8">
        <v>36.276</v>
      </c>
      <c r="EU8">
        <v>0</v>
      </c>
      <c r="EV8">
        <v>0</v>
      </c>
      <c r="EW8">
        <v>1.927</v>
      </c>
      <c r="EX8">
        <v>0</v>
      </c>
      <c r="EY8">
        <v>13.718</v>
      </c>
      <c r="EZ8">
        <v>0</v>
      </c>
      <c r="FA8">
        <v>3.261</v>
      </c>
      <c r="FB8">
        <v>6.704</v>
      </c>
      <c r="FC8">
        <v>0</v>
      </c>
      <c r="FD8">
        <v>0</v>
      </c>
      <c r="FE8">
        <v>0</v>
      </c>
      <c r="FF8">
        <v>0</v>
      </c>
      <c r="FG8">
        <v>0</v>
      </c>
      <c r="FH8">
        <v>0.207</v>
      </c>
      <c r="FI8">
        <v>0</v>
      </c>
      <c r="FJ8">
        <v>0</v>
      </c>
      <c r="FK8">
        <v>0</v>
      </c>
      <c r="FL8">
        <v>23.575</v>
      </c>
      <c r="FM8">
        <v>0</v>
      </c>
      <c r="FN8">
        <v>1.325</v>
      </c>
      <c r="FO8">
        <v>0</v>
      </c>
    </row>
    <row r="9" spans="1:171">
      <c r="A9" t="s">
        <v>178</v>
      </c>
      <c r="B9" t="s">
        <v>172</v>
      </c>
      <c r="C9">
        <v>0</v>
      </c>
      <c r="D9">
        <v>0</v>
      </c>
      <c r="E9">
        <v>0.782</v>
      </c>
      <c r="F9">
        <v>2.517</v>
      </c>
      <c r="G9">
        <v>0</v>
      </c>
      <c r="H9">
        <v>0</v>
      </c>
      <c r="I9">
        <v>0.15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6.052</v>
      </c>
      <c r="Q9">
        <v>0.21</v>
      </c>
      <c r="R9">
        <v>0</v>
      </c>
      <c r="S9">
        <v>0</v>
      </c>
      <c r="T9">
        <v>0</v>
      </c>
      <c r="U9">
        <v>0</v>
      </c>
      <c r="V9">
        <v>39.265</v>
      </c>
      <c r="W9">
        <v>0</v>
      </c>
      <c r="X9">
        <v>0</v>
      </c>
      <c r="Y9">
        <v>0</v>
      </c>
      <c r="Z9">
        <v>0</v>
      </c>
      <c r="AA9">
        <v>0.19</v>
      </c>
      <c r="AB9">
        <v>0</v>
      </c>
      <c r="AC9">
        <v>26.56</v>
      </c>
      <c r="AD9">
        <v>0</v>
      </c>
      <c r="AE9">
        <v>0</v>
      </c>
      <c r="AF9">
        <v>1.527</v>
      </c>
      <c r="AG9">
        <v>14.22</v>
      </c>
      <c r="AH9">
        <v>0</v>
      </c>
      <c r="AI9">
        <v>0</v>
      </c>
      <c r="AJ9">
        <v>0</v>
      </c>
      <c r="AK9">
        <v>50.292</v>
      </c>
      <c r="AL9">
        <v>0</v>
      </c>
      <c r="AM9">
        <v>0</v>
      </c>
      <c r="AN9">
        <v>0.01</v>
      </c>
      <c r="AO9">
        <v>0</v>
      </c>
      <c r="AP9">
        <v>0.88</v>
      </c>
      <c r="AQ9">
        <v>0</v>
      </c>
      <c r="AR9">
        <v>0</v>
      </c>
      <c r="AS9">
        <v>1.915</v>
      </c>
      <c r="AT9">
        <v>0.072</v>
      </c>
      <c r="AU9">
        <v>2.35</v>
      </c>
      <c r="AV9">
        <v>0.338</v>
      </c>
      <c r="AW9">
        <v>0</v>
      </c>
      <c r="AX9">
        <v>0.069</v>
      </c>
      <c r="AY9">
        <v>0.038</v>
      </c>
      <c r="AZ9">
        <v>0</v>
      </c>
      <c r="BA9">
        <v>0</v>
      </c>
      <c r="BB9">
        <v>0</v>
      </c>
      <c r="BC9">
        <v>2.452</v>
      </c>
      <c r="BD9">
        <v>0</v>
      </c>
      <c r="BE9">
        <v>0</v>
      </c>
      <c r="BF9">
        <v>0</v>
      </c>
      <c r="BG9">
        <v>0</v>
      </c>
      <c r="BH9">
        <v>0.494</v>
      </c>
      <c r="BI9">
        <v>0</v>
      </c>
      <c r="BJ9">
        <v>0</v>
      </c>
      <c r="BK9">
        <v>0</v>
      </c>
      <c r="BL9">
        <v>0</v>
      </c>
      <c r="BM9">
        <v>2.307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5.735</v>
      </c>
      <c r="BU9">
        <v>5.751</v>
      </c>
      <c r="BV9">
        <v>48.702</v>
      </c>
      <c r="BW9">
        <v>0</v>
      </c>
      <c r="BX9">
        <v>3.309</v>
      </c>
      <c r="BY9">
        <v>0</v>
      </c>
      <c r="BZ9">
        <v>0.401</v>
      </c>
      <c r="CA9">
        <v>22.675</v>
      </c>
      <c r="CB9">
        <v>6.79</v>
      </c>
      <c r="CC9">
        <v>0</v>
      </c>
      <c r="CD9">
        <v>0</v>
      </c>
      <c r="CE9">
        <v>0</v>
      </c>
      <c r="CF9">
        <v>0</v>
      </c>
      <c r="CG9">
        <v>0</v>
      </c>
      <c r="CH9">
        <v>0.032</v>
      </c>
      <c r="CI9">
        <v>3.071</v>
      </c>
      <c r="CJ9">
        <v>0.003</v>
      </c>
      <c r="CK9">
        <v>7.484</v>
      </c>
      <c r="CL9">
        <v>0</v>
      </c>
      <c r="CM9">
        <v>0</v>
      </c>
      <c r="CN9">
        <v>0</v>
      </c>
      <c r="CO9">
        <v>0</v>
      </c>
      <c r="CP9">
        <v>4.117</v>
      </c>
      <c r="CQ9">
        <v>0</v>
      </c>
      <c r="CR9">
        <v>0</v>
      </c>
      <c r="CS9">
        <v>23.538</v>
      </c>
      <c r="CT9">
        <v>0</v>
      </c>
      <c r="CU9">
        <v>0.337</v>
      </c>
      <c r="CV9">
        <v>0</v>
      </c>
      <c r="CW9">
        <v>0</v>
      </c>
      <c r="CX9">
        <v>11.813</v>
      </c>
      <c r="CY9">
        <v>50.478</v>
      </c>
      <c r="CZ9">
        <v>0</v>
      </c>
      <c r="DA9">
        <v>47.769</v>
      </c>
      <c r="DB9">
        <v>0</v>
      </c>
      <c r="DC9">
        <v>1.231</v>
      </c>
      <c r="DD9">
        <v>10.984</v>
      </c>
      <c r="DE9">
        <v>0</v>
      </c>
      <c r="DF9">
        <v>0</v>
      </c>
      <c r="DG9">
        <v>0.245</v>
      </c>
      <c r="DH9">
        <v>0</v>
      </c>
      <c r="DI9">
        <v>0</v>
      </c>
      <c r="DJ9">
        <v>0.708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0.822</v>
      </c>
      <c r="DR9">
        <v>0.485</v>
      </c>
      <c r="DS9">
        <v>0</v>
      </c>
      <c r="DT9">
        <v>1.088</v>
      </c>
      <c r="DU9">
        <v>0</v>
      </c>
      <c r="DV9">
        <v>18.041</v>
      </c>
      <c r="DW9">
        <v>0</v>
      </c>
      <c r="DX9">
        <v>0</v>
      </c>
      <c r="DY9">
        <v>23.868</v>
      </c>
      <c r="DZ9">
        <v>0</v>
      </c>
      <c r="EA9">
        <v>0.35</v>
      </c>
      <c r="EB9">
        <v>0</v>
      </c>
      <c r="EC9">
        <v>0</v>
      </c>
      <c r="ED9">
        <v>0</v>
      </c>
      <c r="EE9">
        <v>0</v>
      </c>
      <c r="EF9">
        <v>0.17</v>
      </c>
      <c r="EG9">
        <v>16.296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0.152</v>
      </c>
      <c r="EP9">
        <v>0</v>
      </c>
      <c r="EQ9">
        <v>0</v>
      </c>
      <c r="ER9">
        <v>0</v>
      </c>
      <c r="ES9">
        <v>0</v>
      </c>
      <c r="ET9">
        <v>28.016</v>
      </c>
      <c r="EU9">
        <v>0</v>
      </c>
      <c r="EV9">
        <v>0</v>
      </c>
      <c r="EW9">
        <v>1.913</v>
      </c>
      <c r="EX9">
        <v>0</v>
      </c>
      <c r="EY9">
        <v>18.988</v>
      </c>
      <c r="EZ9">
        <v>0</v>
      </c>
      <c r="FA9">
        <v>3.623</v>
      </c>
      <c r="FB9">
        <v>8.73</v>
      </c>
      <c r="FC9">
        <v>0</v>
      </c>
      <c r="FD9">
        <v>0</v>
      </c>
      <c r="FE9">
        <v>0</v>
      </c>
      <c r="FF9">
        <v>0</v>
      </c>
      <c r="FG9">
        <v>0</v>
      </c>
      <c r="FH9">
        <v>0.256</v>
      </c>
      <c r="FI9">
        <v>0</v>
      </c>
      <c r="FJ9">
        <v>0</v>
      </c>
      <c r="FK9">
        <v>0</v>
      </c>
      <c r="FL9">
        <v>34.244</v>
      </c>
      <c r="FM9">
        <v>0</v>
      </c>
      <c r="FN9">
        <v>2.906</v>
      </c>
      <c r="FO9">
        <v>0</v>
      </c>
    </row>
    <row r="10" spans="1:171">
      <c r="A10" t="s">
        <v>179</v>
      </c>
      <c r="B10" t="s">
        <v>172</v>
      </c>
      <c r="C10">
        <v>0</v>
      </c>
      <c r="D10">
        <v>0</v>
      </c>
      <c r="E10">
        <v>0.659</v>
      </c>
      <c r="F10">
        <v>1.651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7.702</v>
      </c>
      <c r="Q10">
        <v>0.131</v>
      </c>
      <c r="R10">
        <v>0</v>
      </c>
      <c r="S10">
        <v>0</v>
      </c>
      <c r="T10">
        <v>0</v>
      </c>
      <c r="U10">
        <v>0</v>
      </c>
      <c r="V10">
        <v>36.255</v>
      </c>
      <c r="W10">
        <v>0</v>
      </c>
      <c r="X10">
        <v>0</v>
      </c>
      <c r="Y10">
        <v>0</v>
      </c>
      <c r="Z10">
        <v>0</v>
      </c>
      <c r="AA10">
        <v>0.153</v>
      </c>
      <c r="AB10">
        <v>0</v>
      </c>
      <c r="AC10">
        <v>23.038</v>
      </c>
      <c r="AD10">
        <v>0</v>
      </c>
      <c r="AE10">
        <v>0</v>
      </c>
      <c r="AF10">
        <v>1.257</v>
      </c>
      <c r="AG10">
        <v>12.448</v>
      </c>
      <c r="AH10">
        <v>0</v>
      </c>
      <c r="AI10">
        <v>0</v>
      </c>
      <c r="AJ10">
        <v>0</v>
      </c>
      <c r="AK10">
        <v>47.729</v>
      </c>
      <c r="AL10">
        <v>0</v>
      </c>
      <c r="AM10">
        <v>0</v>
      </c>
      <c r="AN10">
        <v>0.007</v>
      </c>
      <c r="AO10">
        <v>0</v>
      </c>
      <c r="AP10">
        <v>0.66</v>
      </c>
      <c r="AQ10">
        <v>0</v>
      </c>
      <c r="AR10">
        <v>0</v>
      </c>
      <c r="AS10">
        <v>1.575</v>
      </c>
      <c r="AT10">
        <v>0</v>
      </c>
      <c r="AU10">
        <v>1.738</v>
      </c>
      <c r="AV10">
        <v>0.264</v>
      </c>
      <c r="AW10">
        <v>0</v>
      </c>
      <c r="AX10">
        <v>0.055</v>
      </c>
      <c r="AY10">
        <v>0.029</v>
      </c>
      <c r="AZ10">
        <v>0</v>
      </c>
      <c r="BA10">
        <v>0</v>
      </c>
      <c r="BB10">
        <v>0</v>
      </c>
      <c r="BC10">
        <v>2.072</v>
      </c>
      <c r="BD10">
        <v>0</v>
      </c>
      <c r="BE10">
        <v>0</v>
      </c>
      <c r="BF10">
        <v>0</v>
      </c>
      <c r="BG10">
        <v>0</v>
      </c>
      <c r="BH10">
        <v>0.334</v>
      </c>
      <c r="BI10">
        <v>0</v>
      </c>
      <c r="BJ10">
        <v>0</v>
      </c>
      <c r="BK10">
        <v>0</v>
      </c>
      <c r="BL10">
        <v>0</v>
      </c>
      <c r="BM10">
        <v>1.845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4.472</v>
      </c>
      <c r="BU10">
        <v>3.881</v>
      </c>
      <c r="BV10">
        <v>46.69</v>
      </c>
      <c r="BW10">
        <v>0</v>
      </c>
      <c r="BX10">
        <v>1.873</v>
      </c>
      <c r="BY10">
        <v>0</v>
      </c>
      <c r="BZ10">
        <v>0.46</v>
      </c>
      <c r="CA10">
        <v>18.114</v>
      </c>
      <c r="CB10">
        <v>7.336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0.028</v>
      </c>
      <c r="CI10">
        <v>2.847</v>
      </c>
      <c r="CJ10">
        <v>0</v>
      </c>
      <c r="CK10">
        <v>6.821</v>
      </c>
      <c r="CL10">
        <v>0</v>
      </c>
      <c r="CM10">
        <v>0</v>
      </c>
      <c r="CN10">
        <v>0</v>
      </c>
      <c r="CO10">
        <v>0</v>
      </c>
      <c r="CP10">
        <v>4.355</v>
      </c>
      <c r="CQ10">
        <v>0</v>
      </c>
      <c r="CR10">
        <v>0</v>
      </c>
      <c r="CS10">
        <v>20.638</v>
      </c>
      <c r="CT10">
        <v>0</v>
      </c>
      <c r="CU10">
        <v>0.231</v>
      </c>
      <c r="CV10">
        <v>0</v>
      </c>
      <c r="CW10">
        <v>0</v>
      </c>
      <c r="CX10">
        <v>10.328</v>
      </c>
      <c r="CY10">
        <v>42.864</v>
      </c>
      <c r="CZ10">
        <v>0</v>
      </c>
      <c r="DA10">
        <v>40.228</v>
      </c>
      <c r="DB10">
        <v>0</v>
      </c>
      <c r="DC10">
        <v>1.303</v>
      </c>
      <c r="DD10">
        <v>10.046</v>
      </c>
      <c r="DE10">
        <v>0</v>
      </c>
      <c r="DF10">
        <v>0</v>
      </c>
      <c r="DG10">
        <v>0.252</v>
      </c>
      <c r="DH10">
        <v>0</v>
      </c>
      <c r="DI10">
        <v>0</v>
      </c>
      <c r="DJ10">
        <v>0.6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0.587</v>
      </c>
      <c r="DR10">
        <v>0.321</v>
      </c>
      <c r="DS10">
        <v>0</v>
      </c>
      <c r="DT10">
        <v>0.897</v>
      </c>
      <c r="DU10">
        <v>0</v>
      </c>
      <c r="DV10">
        <v>17.448</v>
      </c>
      <c r="DW10">
        <v>0</v>
      </c>
      <c r="DX10">
        <v>0</v>
      </c>
      <c r="DY10">
        <v>21.74</v>
      </c>
      <c r="DZ10">
        <v>0</v>
      </c>
      <c r="EA10">
        <v>0.255</v>
      </c>
      <c r="EB10">
        <v>0</v>
      </c>
      <c r="EC10">
        <v>0</v>
      </c>
      <c r="ED10">
        <v>0</v>
      </c>
      <c r="EE10">
        <v>0</v>
      </c>
      <c r="EF10">
        <v>0.158</v>
      </c>
      <c r="EG10">
        <v>15.609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0.11</v>
      </c>
      <c r="EP10">
        <v>0</v>
      </c>
      <c r="EQ10">
        <v>0</v>
      </c>
      <c r="ER10">
        <v>0</v>
      </c>
      <c r="ES10">
        <v>0</v>
      </c>
      <c r="ET10">
        <v>26.109</v>
      </c>
      <c r="EU10">
        <v>0</v>
      </c>
      <c r="EV10">
        <v>0</v>
      </c>
      <c r="EW10">
        <v>2.065</v>
      </c>
      <c r="EX10">
        <v>0</v>
      </c>
      <c r="EY10">
        <v>16.788</v>
      </c>
      <c r="EZ10">
        <v>0</v>
      </c>
      <c r="FA10">
        <v>3.344</v>
      </c>
      <c r="FB10">
        <v>7.448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0.22</v>
      </c>
      <c r="FI10">
        <v>0</v>
      </c>
      <c r="FJ10">
        <v>0</v>
      </c>
      <c r="FK10">
        <v>0</v>
      </c>
      <c r="FL10">
        <v>32.571</v>
      </c>
      <c r="FM10">
        <v>0</v>
      </c>
      <c r="FN10">
        <v>1.914</v>
      </c>
      <c r="FO10">
        <v>0</v>
      </c>
    </row>
    <row r="11" spans="1:171">
      <c r="A11" t="s">
        <v>180</v>
      </c>
      <c r="B11" t="s">
        <v>181</v>
      </c>
      <c r="C11">
        <v>0</v>
      </c>
      <c r="D11">
        <v>0</v>
      </c>
      <c r="E11">
        <v>0.637</v>
      </c>
      <c r="F11">
        <v>0.807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10.307</v>
      </c>
      <c r="Q11">
        <v>1.35</v>
      </c>
      <c r="R11">
        <v>2.571</v>
      </c>
      <c r="S11">
        <v>0</v>
      </c>
      <c r="T11">
        <v>0</v>
      </c>
      <c r="U11">
        <v>0</v>
      </c>
      <c r="V11">
        <v>43.118</v>
      </c>
      <c r="W11">
        <v>0</v>
      </c>
      <c r="X11">
        <v>0</v>
      </c>
      <c r="Y11">
        <v>0.153</v>
      </c>
      <c r="Z11">
        <v>0</v>
      </c>
      <c r="AA11">
        <v>0.199</v>
      </c>
      <c r="AB11">
        <v>0</v>
      </c>
      <c r="AC11">
        <v>24.779</v>
      </c>
      <c r="AD11">
        <v>0</v>
      </c>
      <c r="AE11">
        <v>0</v>
      </c>
      <c r="AF11">
        <v>1.64</v>
      </c>
      <c r="AG11">
        <v>5.991</v>
      </c>
      <c r="AH11">
        <v>0</v>
      </c>
      <c r="AI11">
        <v>0</v>
      </c>
      <c r="AJ11">
        <v>0</v>
      </c>
      <c r="AK11">
        <v>49.772</v>
      </c>
      <c r="AL11">
        <v>0</v>
      </c>
      <c r="AM11">
        <v>0</v>
      </c>
      <c r="AN11">
        <v>0.011</v>
      </c>
      <c r="AO11">
        <v>0</v>
      </c>
      <c r="AP11">
        <v>1.138</v>
      </c>
      <c r="AQ11">
        <v>0</v>
      </c>
      <c r="AR11">
        <v>0</v>
      </c>
      <c r="AS11">
        <v>1.121</v>
      </c>
      <c r="AT11">
        <v>0</v>
      </c>
      <c r="AU11">
        <v>3.725</v>
      </c>
      <c r="AV11">
        <v>0.283</v>
      </c>
      <c r="AW11">
        <v>0</v>
      </c>
      <c r="AX11">
        <v>0.076</v>
      </c>
      <c r="AY11">
        <v>0.051</v>
      </c>
      <c r="AZ11">
        <v>0</v>
      </c>
      <c r="BA11">
        <v>0</v>
      </c>
      <c r="BB11">
        <v>0</v>
      </c>
      <c r="BC11">
        <v>2.536</v>
      </c>
      <c r="BD11">
        <v>0.058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4.798</v>
      </c>
      <c r="BU11">
        <v>0</v>
      </c>
      <c r="BV11">
        <v>26.666</v>
      </c>
      <c r="BW11">
        <v>0</v>
      </c>
      <c r="BX11">
        <v>2.395</v>
      </c>
      <c r="BY11">
        <v>0</v>
      </c>
      <c r="BZ11">
        <v>0</v>
      </c>
      <c r="CA11">
        <v>25.012</v>
      </c>
      <c r="CB11">
        <v>2.423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0.018</v>
      </c>
      <c r="CI11">
        <v>0.376</v>
      </c>
      <c r="CJ11">
        <v>0.637</v>
      </c>
      <c r="CK11">
        <v>4.931</v>
      </c>
      <c r="CL11">
        <v>0</v>
      </c>
      <c r="CM11">
        <v>0</v>
      </c>
      <c r="CN11">
        <v>0</v>
      </c>
      <c r="CO11">
        <v>0</v>
      </c>
      <c r="CP11">
        <v>0.959</v>
      </c>
      <c r="CQ11">
        <v>0</v>
      </c>
      <c r="CR11">
        <v>0.147</v>
      </c>
      <c r="CS11">
        <v>17.828</v>
      </c>
      <c r="CT11">
        <v>0</v>
      </c>
      <c r="CU11">
        <v>0</v>
      </c>
      <c r="CV11">
        <v>0</v>
      </c>
      <c r="CW11">
        <v>0</v>
      </c>
      <c r="CX11">
        <v>6.148</v>
      </c>
      <c r="CY11">
        <v>57.687</v>
      </c>
      <c r="CZ11">
        <v>0</v>
      </c>
      <c r="DA11">
        <v>45.499</v>
      </c>
      <c r="DB11">
        <v>0</v>
      </c>
      <c r="DC11">
        <v>1.193</v>
      </c>
      <c r="DD11">
        <v>9.108</v>
      </c>
      <c r="DE11">
        <v>0</v>
      </c>
      <c r="DF11">
        <v>0</v>
      </c>
      <c r="DG11">
        <v>0.112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0.159</v>
      </c>
      <c r="DR11">
        <v>0.095</v>
      </c>
      <c r="DS11">
        <v>0</v>
      </c>
      <c r="DT11">
        <v>1.434</v>
      </c>
      <c r="DU11">
        <v>0.025</v>
      </c>
      <c r="DV11">
        <v>23.312</v>
      </c>
      <c r="DW11">
        <v>0.06</v>
      </c>
      <c r="DX11">
        <v>0</v>
      </c>
      <c r="DY11">
        <v>23.254</v>
      </c>
      <c r="DZ11">
        <v>0</v>
      </c>
      <c r="EA11">
        <v>0.276</v>
      </c>
      <c r="EB11">
        <v>0</v>
      </c>
      <c r="EC11">
        <v>0</v>
      </c>
      <c r="ED11">
        <v>0</v>
      </c>
      <c r="EE11">
        <v>0</v>
      </c>
      <c r="EF11">
        <v>0.181</v>
      </c>
      <c r="EG11">
        <v>5.36</v>
      </c>
      <c r="EH11">
        <v>0</v>
      </c>
      <c r="EI11">
        <v>0</v>
      </c>
      <c r="EJ11">
        <v>0</v>
      </c>
      <c r="EK11">
        <v>0</v>
      </c>
      <c r="EL11">
        <v>0.055</v>
      </c>
      <c r="EM11">
        <v>0</v>
      </c>
      <c r="EN11">
        <v>0</v>
      </c>
      <c r="EO11">
        <v>0.113</v>
      </c>
      <c r="EP11">
        <v>0</v>
      </c>
      <c r="EQ11">
        <v>0</v>
      </c>
      <c r="ER11">
        <v>0</v>
      </c>
      <c r="ES11">
        <v>0</v>
      </c>
      <c r="ET11">
        <v>40.641</v>
      </c>
      <c r="EU11">
        <v>0</v>
      </c>
      <c r="EV11">
        <v>0</v>
      </c>
      <c r="EW11">
        <v>2.099</v>
      </c>
      <c r="EX11">
        <v>0</v>
      </c>
      <c r="EY11">
        <v>15.522</v>
      </c>
      <c r="EZ11">
        <v>0</v>
      </c>
      <c r="FA11">
        <v>3.898</v>
      </c>
      <c r="FB11">
        <v>7.581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0.096</v>
      </c>
      <c r="FI11">
        <v>0.037</v>
      </c>
      <c r="FJ11">
        <v>0.017</v>
      </c>
      <c r="FK11">
        <v>0</v>
      </c>
      <c r="FL11">
        <v>22.157</v>
      </c>
      <c r="FM11">
        <v>0</v>
      </c>
      <c r="FN11">
        <v>0.692</v>
      </c>
      <c r="FO11">
        <v>0</v>
      </c>
    </row>
    <row r="12" spans="1:171">
      <c r="A12" t="s">
        <v>182</v>
      </c>
      <c r="B12" t="s">
        <v>181</v>
      </c>
      <c r="C12">
        <v>0</v>
      </c>
      <c r="D12">
        <v>0</v>
      </c>
      <c r="E12">
        <v>0.586</v>
      </c>
      <c r="F12">
        <v>0.618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5.255</v>
      </c>
      <c r="Q12">
        <v>1.114</v>
      </c>
      <c r="R12">
        <v>2.184</v>
      </c>
      <c r="S12">
        <v>0</v>
      </c>
      <c r="T12">
        <v>0</v>
      </c>
      <c r="U12">
        <v>0</v>
      </c>
      <c r="V12">
        <v>28.861</v>
      </c>
      <c r="W12">
        <v>0</v>
      </c>
      <c r="X12">
        <v>0</v>
      </c>
      <c r="Y12">
        <v>0.074</v>
      </c>
      <c r="Z12">
        <v>0</v>
      </c>
      <c r="AA12">
        <v>0.139</v>
      </c>
      <c r="AB12">
        <v>0</v>
      </c>
      <c r="AC12">
        <v>20.575</v>
      </c>
      <c r="AD12">
        <v>0</v>
      </c>
      <c r="AE12">
        <v>0</v>
      </c>
      <c r="AF12">
        <v>1.409</v>
      </c>
      <c r="AG12">
        <v>5.224</v>
      </c>
      <c r="AH12">
        <v>0</v>
      </c>
      <c r="AI12">
        <v>0</v>
      </c>
      <c r="AJ12">
        <v>0</v>
      </c>
      <c r="AK12">
        <v>40.772</v>
      </c>
      <c r="AL12">
        <v>0</v>
      </c>
      <c r="AM12">
        <v>0</v>
      </c>
      <c r="AN12">
        <v>0</v>
      </c>
      <c r="AO12">
        <v>0</v>
      </c>
      <c r="AP12">
        <v>0.569</v>
      </c>
      <c r="AQ12">
        <v>0</v>
      </c>
      <c r="AR12">
        <v>0</v>
      </c>
      <c r="AS12">
        <v>0.926</v>
      </c>
      <c r="AT12">
        <v>0</v>
      </c>
      <c r="AU12">
        <v>2.356</v>
      </c>
      <c r="AV12">
        <v>0.148</v>
      </c>
      <c r="AW12">
        <v>0</v>
      </c>
      <c r="AX12">
        <v>0.042</v>
      </c>
      <c r="AY12">
        <v>0.027</v>
      </c>
      <c r="AZ12">
        <v>0</v>
      </c>
      <c r="BA12">
        <v>0</v>
      </c>
      <c r="BB12">
        <v>0</v>
      </c>
      <c r="BC12">
        <v>2.011</v>
      </c>
      <c r="BD12">
        <v>0.022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3.76</v>
      </c>
      <c r="BU12">
        <v>0</v>
      </c>
      <c r="BV12">
        <v>19.842</v>
      </c>
      <c r="BW12">
        <v>0</v>
      </c>
      <c r="BX12">
        <v>1.826</v>
      </c>
      <c r="BY12">
        <v>0</v>
      </c>
      <c r="BZ12">
        <v>0</v>
      </c>
      <c r="CA12">
        <v>19.649</v>
      </c>
      <c r="CB12">
        <v>2.033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0.016</v>
      </c>
      <c r="CI12">
        <v>0.378</v>
      </c>
      <c r="CJ12">
        <v>0.431</v>
      </c>
      <c r="CK12">
        <v>4.041</v>
      </c>
      <c r="CL12">
        <v>0</v>
      </c>
      <c r="CM12">
        <v>0</v>
      </c>
      <c r="CN12">
        <v>0</v>
      </c>
      <c r="CO12">
        <v>0</v>
      </c>
      <c r="CP12">
        <v>0.816</v>
      </c>
      <c r="CQ12">
        <v>0</v>
      </c>
      <c r="CR12">
        <v>0.114</v>
      </c>
      <c r="CS12">
        <v>14.864</v>
      </c>
      <c r="CT12">
        <v>0</v>
      </c>
      <c r="CU12">
        <v>0</v>
      </c>
      <c r="CV12">
        <v>0</v>
      </c>
      <c r="CW12">
        <v>0</v>
      </c>
      <c r="CX12">
        <v>6.079</v>
      </c>
      <c r="CY12">
        <v>43.456</v>
      </c>
      <c r="CZ12">
        <v>0</v>
      </c>
      <c r="DA12">
        <v>37.89</v>
      </c>
      <c r="DB12">
        <v>0</v>
      </c>
      <c r="DC12">
        <v>0.767</v>
      </c>
      <c r="DD12">
        <v>7.524</v>
      </c>
      <c r="DE12">
        <v>0</v>
      </c>
      <c r="DF12">
        <v>0</v>
      </c>
      <c r="DG12">
        <v>0.063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0.161</v>
      </c>
      <c r="DR12">
        <v>0.086</v>
      </c>
      <c r="DS12">
        <v>0</v>
      </c>
      <c r="DT12">
        <v>0.93</v>
      </c>
      <c r="DU12">
        <v>0.02</v>
      </c>
      <c r="DV12">
        <v>19.962</v>
      </c>
      <c r="DW12">
        <v>0.055</v>
      </c>
      <c r="DX12">
        <v>0</v>
      </c>
      <c r="DY12">
        <v>19.075</v>
      </c>
      <c r="DZ12">
        <v>0</v>
      </c>
      <c r="EA12">
        <v>0.263</v>
      </c>
      <c r="EB12">
        <v>0</v>
      </c>
      <c r="EC12">
        <v>0</v>
      </c>
      <c r="ED12">
        <v>0</v>
      </c>
      <c r="EE12">
        <v>0</v>
      </c>
      <c r="EF12">
        <v>0.127</v>
      </c>
      <c r="EG12">
        <v>3.947</v>
      </c>
      <c r="EH12">
        <v>0</v>
      </c>
      <c r="EI12">
        <v>0</v>
      </c>
      <c r="EJ12">
        <v>0</v>
      </c>
      <c r="EK12">
        <v>0</v>
      </c>
      <c r="EL12">
        <v>0.047</v>
      </c>
      <c r="EM12">
        <v>0</v>
      </c>
      <c r="EN12">
        <v>0</v>
      </c>
      <c r="EO12">
        <v>0.108</v>
      </c>
      <c r="EP12">
        <v>0</v>
      </c>
      <c r="EQ12">
        <v>0</v>
      </c>
      <c r="ER12">
        <v>0</v>
      </c>
      <c r="ES12">
        <v>0</v>
      </c>
      <c r="ET12">
        <v>26.929</v>
      </c>
      <c r="EU12">
        <v>0</v>
      </c>
      <c r="EV12">
        <v>0</v>
      </c>
      <c r="EW12">
        <v>1.528</v>
      </c>
      <c r="EX12">
        <v>0</v>
      </c>
      <c r="EY12">
        <v>13.882</v>
      </c>
      <c r="EZ12">
        <v>0</v>
      </c>
      <c r="FA12">
        <v>3.214</v>
      </c>
      <c r="FB12">
        <v>6.011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0.07</v>
      </c>
      <c r="FI12">
        <v>0.013</v>
      </c>
      <c r="FJ12">
        <v>0.014</v>
      </c>
      <c r="FK12">
        <v>0</v>
      </c>
      <c r="FL12">
        <v>20.623</v>
      </c>
      <c r="FM12">
        <v>0</v>
      </c>
      <c r="FN12">
        <v>0.578</v>
      </c>
      <c r="FO12">
        <v>0</v>
      </c>
    </row>
    <row r="13" spans="1:171">
      <c r="A13" t="s">
        <v>183</v>
      </c>
      <c r="B13" t="s">
        <v>181</v>
      </c>
      <c r="C13">
        <v>0</v>
      </c>
      <c r="D13">
        <v>0</v>
      </c>
      <c r="E13">
        <v>0.521</v>
      </c>
      <c r="F13">
        <v>0.555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6.822</v>
      </c>
      <c r="Q13">
        <v>1.142</v>
      </c>
      <c r="R13">
        <v>2.217</v>
      </c>
      <c r="S13">
        <v>0</v>
      </c>
      <c r="T13">
        <v>0</v>
      </c>
      <c r="U13">
        <v>0</v>
      </c>
      <c r="V13">
        <v>28.673</v>
      </c>
      <c r="W13">
        <v>0</v>
      </c>
      <c r="X13">
        <v>0</v>
      </c>
      <c r="Y13">
        <v>0.072</v>
      </c>
      <c r="Z13">
        <v>0</v>
      </c>
      <c r="AA13">
        <v>0.154</v>
      </c>
      <c r="AB13">
        <v>0</v>
      </c>
      <c r="AC13">
        <v>21.442</v>
      </c>
      <c r="AD13">
        <v>0</v>
      </c>
      <c r="AE13">
        <v>0</v>
      </c>
      <c r="AF13">
        <v>1.423</v>
      </c>
      <c r="AG13">
        <v>5.733</v>
      </c>
      <c r="AH13">
        <v>0</v>
      </c>
      <c r="AI13">
        <v>0</v>
      </c>
      <c r="AJ13">
        <v>0</v>
      </c>
      <c r="AK13">
        <v>42.262</v>
      </c>
      <c r="AL13">
        <v>0</v>
      </c>
      <c r="AM13">
        <v>0</v>
      </c>
      <c r="AN13">
        <v>0</v>
      </c>
      <c r="AO13">
        <v>0</v>
      </c>
      <c r="AP13">
        <v>0.571</v>
      </c>
      <c r="AQ13">
        <v>0</v>
      </c>
      <c r="AR13">
        <v>0</v>
      </c>
      <c r="AS13">
        <v>0.902</v>
      </c>
      <c r="AT13">
        <v>0</v>
      </c>
      <c r="AU13">
        <v>2.646</v>
      </c>
      <c r="AV13">
        <v>0.151</v>
      </c>
      <c r="AW13">
        <v>0</v>
      </c>
      <c r="AX13">
        <v>0.046</v>
      </c>
      <c r="AY13">
        <v>0.033</v>
      </c>
      <c r="AZ13">
        <v>0</v>
      </c>
      <c r="BA13">
        <v>0</v>
      </c>
      <c r="BB13">
        <v>0</v>
      </c>
      <c r="BC13">
        <v>2.197</v>
      </c>
      <c r="BD13">
        <v>0.026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3.349</v>
      </c>
      <c r="BU13">
        <v>0</v>
      </c>
      <c r="BV13">
        <v>21.285</v>
      </c>
      <c r="BW13">
        <v>0</v>
      </c>
      <c r="BX13">
        <v>2.153</v>
      </c>
      <c r="BY13">
        <v>0</v>
      </c>
      <c r="BZ13">
        <v>0</v>
      </c>
      <c r="CA13">
        <v>20.101</v>
      </c>
      <c r="CB13">
        <v>2.24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0.019</v>
      </c>
      <c r="CI13">
        <v>0.295</v>
      </c>
      <c r="CJ13">
        <v>0.462</v>
      </c>
      <c r="CK13">
        <v>4.19</v>
      </c>
      <c r="CL13">
        <v>0</v>
      </c>
      <c r="CM13">
        <v>0</v>
      </c>
      <c r="CN13">
        <v>0</v>
      </c>
      <c r="CO13">
        <v>0</v>
      </c>
      <c r="CP13">
        <v>0.852</v>
      </c>
      <c r="CQ13">
        <v>0</v>
      </c>
      <c r="CR13">
        <v>0.11</v>
      </c>
      <c r="CS13">
        <v>14.455</v>
      </c>
      <c r="CT13">
        <v>0</v>
      </c>
      <c r="CU13">
        <v>0</v>
      </c>
      <c r="CV13">
        <v>0</v>
      </c>
      <c r="CW13">
        <v>0</v>
      </c>
      <c r="CX13">
        <v>5.826</v>
      </c>
      <c r="CY13">
        <v>42.631</v>
      </c>
      <c r="CZ13">
        <v>0</v>
      </c>
      <c r="DA13">
        <v>36.376</v>
      </c>
      <c r="DB13">
        <v>0</v>
      </c>
      <c r="DC13">
        <v>0.742</v>
      </c>
      <c r="DD13">
        <v>7.604</v>
      </c>
      <c r="DE13">
        <v>0</v>
      </c>
      <c r="DF13">
        <v>0</v>
      </c>
      <c r="DG13">
        <v>0.094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0.153</v>
      </c>
      <c r="DR13">
        <v>0.122</v>
      </c>
      <c r="DS13">
        <v>0</v>
      </c>
      <c r="DT13">
        <v>1.021</v>
      </c>
      <c r="DU13">
        <v>0.016</v>
      </c>
      <c r="DV13">
        <v>20.175</v>
      </c>
      <c r="DW13">
        <v>0.067</v>
      </c>
      <c r="DX13">
        <v>0</v>
      </c>
      <c r="DY13">
        <v>19.201</v>
      </c>
      <c r="DZ13">
        <v>0</v>
      </c>
      <c r="EA13">
        <v>0.259</v>
      </c>
      <c r="EB13">
        <v>0</v>
      </c>
      <c r="EC13">
        <v>0</v>
      </c>
      <c r="ED13">
        <v>0</v>
      </c>
      <c r="EE13">
        <v>0</v>
      </c>
      <c r="EF13">
        <v>0.148</v>
      </c>
      <c r="EG13">
        <v>4.157</v>
      </c>
      <c r="EH13">
        <v>0</v>
      </c>
      <c r="EI13">
        <v>0</v>
      </c>
      <c r="EJ13">
        <v>0</v>
      </c>
      <c r="EK13">
        <v>0</v>
      </c>
      <c r="EL13">
        <v>0.053</v>
      </c>
      <c r="EM13">
        <v>0</v>
      </c>
      <c r="EN13">
        <v>0</v>
      </c>
      <c r="EO13">
        <v>0.103</v>
      </c>
      <c r="EP13">
        <v>0</v>
      </c>
      <c r="EQ13">
        <v>0</v>
      </c>
      <c r="ER13">
        <v>0</v>
      </c>
      <c r="ES13">
        <v>0</v>
      </c>
      <c r="ET13">
        <v>29.429</v>
      </c>
      <c r="EU13">
        <v>0</v>
      </c>
      <c r="EV13">
        <v>0</v>
      </c>
      <c r="EW13">
        <v>1.654</v>
      </c>
      <c r="EX13">
        <v>0</v>
      </c>
      <c r="EY13">
        <v>13.619</v>
      </c>
      <c r="EZ13">
        <v>0</v>
      </c>
      <c r="FA13">
        <v>3.229</v>
      </c>
      <c r="FB13">
        <v>5.769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0.063</v>
      </c>
      <c r="FI13">
        <v>0.014</v>
      </c>
      <c r="FJ13">
        <v>0.015</v>
      </c>
      <c r="FK13">
        <v>0</v>
      </c>
      <c r="FL13">
        <v>20.829</v>
      </c>
      <c r="FM13">
        <v>0</v>
      </c>
      <c r="FN13">
        <v>0.506</v>
      </c>
      <c r="FO13">
        <v>0</v>
      </c>
    </row>
    <row r="14" spans="1:171">
      <c r="A14" t="s">
        <v>184</v>
      </c>
      <c r="B14" t="s">
        <v>181</v>
      </c>
      <c r="C14">
        <v>0</v>
      </c>
      <c r="D14">
        <v>0</v>
      </c>
      <c r="E14">
        <v>0.514</v>
      </c>
      <c r="F14">
        <v>0.517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6.472</v>
      </c>
      <c r="Q14">
        <v>2.432</v>
      </c>
      <c r="R14">
        <v>0.88</v>
      </c>
      <c r="S14">
        <v>0</v>
      </c>
      <c r="T14">
        <v>0</v>
      </c>
      <c r="U14">
        <v>0</v>
      </c>
      <c r="V14">
        <v>22.853</v>
      </c>
      <c r="W14">
        <v>0</v>
      </c>
      <c r="X14">
        <v>0</v>
      </c>
      <c r="Y14">
        <v>0.068</v>
      </c>
      <c r="Z14">
        <v>0</v>
      </c>
      <c r="AA14">
        <v>0.163</v>
      </c>
      <c r="AB14">
        <v>0</v>
      </c>
      <c r="AC14">
        <v>18.357</v>
      </c>
      <c r="AD14">
        <v>0</v>
      </c>
      <c r="AE14">
        <v>0</v>
      </c>
      <c r="AF14">
        <v>1.224</v>
      </c>
      <c r="AG14">
        <v>4.795</v>
      </c>
      <c r="AH14">
        <v>0</v>
      </c>
      <c r="AI14">
        <v>0</v>
      </c>
      <c r="AJ14">
        <v>0</v>
      </c>
      <c r="AK14">
        <v>38.28</v>
      </c>
      <c r="AL14">
        <v>0</v>
      </c>
      <c r="AM14">
        <v>0</v>
      </c>
      <c r="AN14">
        <v>0</v>
      </c>
      <c r="AO14">
        <v>0</v>
      </c>
      <c r="AP14">
        <v>0.491</v>
      </c>
      <c r="AQ14">
        <v>0</v>
      </c>
      <c r="AR14">
        <v>0</v>
      </c>
      <c r="AS14">
        <v>0.893</v>
      </c>
      <c r="AT14">
        <v>0</v>
      </c>
      <c r="AU14">
        <v>2.386</v>
      </c>
      <c r="AV14">
        <v>0.189</v>
      </c>
      <c r="AW14">
        <v>0</v>
      </c>
      <c r="AX14">
        <v>0.028</v>
      </c>
      <c r="AY14">
        <v>0.027</v>
      </c>
      <c r="AZ14">
        <v>0</v>
      </c>
      <c r="BA14">
        <v>0</v>
      </c>
      <c r="BB14">
        <v>0</v>
      </c>
      <c r="BC14">
        <v>2.148</v>
      </c>
      <c r="BD14">
        <v>0.017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2.595</v>
      </c>
      <c r="BU14">
        <v>0</v>
      </c>
      <c r="BV14">
        <v>19.031</v>
      </c>
      <c r="BW14">
        <v>0</v>
      </c>
      <c r="BX14">
        <v>1.122</v>
      </c>
      <c r="BY14">
        <v>0</v>
      </c>
      <c r="BZ14">
        <v>0</v>
      </c>
      <c r="CA14">
        <v>17.548</v>
      </c>
      <c r="CB14">
        <v>1.841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0.015</v>
      </c>
      <c r="CI14">
        <v>0.586</v>
      </c>
      <c r="CJ14">
        <v>0.286</v>
      </c>
      <c r="CK14">
        <v>3.748</v>
      </c>
      <c r="CL14">
        <v>0</v>
      </c>
      <c r="CM14">
        <v>0</v>
      </c>
      <c r="CN14">
        <v>0</v>
      </c>
      <c r="CO14">
        <v>0</v>
      </c>
      <c r="CP14">
        <v>0.896</v>
      </c>
      <c r="CQ14">
        <v>0</v>
      </c>
      <c r="CR14">
        <v>0.073</v>
      </c>
      <c r="CS14">
        <v>12.933</v>
      </c>
      <c r="CT14">
        <v>0</v>
      </c>
      <c r="CU14">
        <v>0</v>
      </c>
      <c r="CV14">
        <v>0</v>
      </c>
      <c r="CW14">
        <v>0</v>
      </c>
      <c r="CX14">
        <v>7.665</v>
      </c>
      <c r="CY14">
        <v>38.082</v>
      </c>
      <c r="CZ14">
        <v>0</v>
      </c>
      <c r="DA14">
        <v>35.42</v>
      </c>
      <c r="DB14">
        <v>0</v>
      </c>
      <c r="DC14">
        <v>0.695</v>
      </c>
      <c r="DD14">
        <v>7.142</v>
      </c>
      <c r="DE14">
        <v>0</v>
      </c>
      <c r="DF14">
        <v>0</v>
      </c>
      <c r="DG14">
        <v>0.085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0.123</v>
      </c>
      <c r="DR14">
        <v>0.065</v>
      </c>
      <c r="DS14">
        <v>0</v>
      </c>
      <c r="DT14">
        <v>1.1</v>
      </c>
      <c r="DU14">
        <v>0.02</v>
      </c>
      <c r="DV14">
        <v>18.342</v>
      </c>
      <c r="DW14">
        <v>0.031</v>
      </c>
      <c r="DX14">
        <v>0</v>
      </c>
      <c r="DY14">
        <v>18.315</v>
      </c>
      <c r="DZ14">
        <v>0</v>
      </c>
      <c r="EA14">
        <v>0.24</v>
      </c>
      <c r="EB14">
        <v>0</v>
      </c>
      <c r="EC14">
        <v>0</v>
      </c>
      <c r="ED14">
        <v>0</v>
      </c>
      <c r="EE14">
        <v>0</v>
      </c>
      <c r="EF14">
        <v>0.128</v>
      </c>
      <c r="EG14">
        <v>3.537</v>
      </c>
      <c r="EH14">
        <v>0</v>
      </c>
      <c r="EI14">
        <v>0</v>
      </c>
      <c r="EJ14">
        <v>0</v>
      </c>
      <c r="EK14">
        <v>0</v>
      </c>
      <c r="EL14">
        <v>0.01</v>
      </c>
      <c r="EM14">
        <v>0</v>
      </c>
      <c r="EN14">
        <v>0</v>
      </c>
      <c r="EO14">
        <v>0.1</v>
      </c>
      <c r="EP14">
        <v>0</v>
      </c>
      <c r="EQ14">
        <v>0</v>
      </c>
      <c r="ER14">
        <v>0</v>
      </c>
      <c r="ES14">
        <v>0</v>
      </c>
      <c r="ET14">
        <v>24.114</v>
      </c>
      <c r="EU14">
        <v>0</v>
      </c>
      <c r="EV14">
        <v>0</v>
      </c>
      <c r="EW14">
        <v>1.435</v>
      </c>
      <c r="EX14">
        <v>0</v>
      </c>
      <c r="EY14">
        <v>11.886</v>
      </c>
      <c r="EZ14">
        <v>0</v>
      </c>
      <c r="FA14">
        <v>3.064</v>
      </c>
      <c r="FB14">
        <v>5.565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0.074</v>
      </c>
      <c r="FI14">
        <v>0</v>
      </c>
      <c r="FJ14">
        <v>0.009</v>
      </c>
      <c r="FK14">
        <v>0</v>
      </c>
      <c r="FL14">
        <v>19.311</v>
      </c>
      <c r="FM14">
        <v>0</v>
      </c>
      <c r="FN14">
        <v>0.463</v>
      </c>
      <c r="FO14">
        <v>0</v>
      </c>
    </row>
    <row r="15" spans="1:171">
      <c r="A15" t="s">
        <v>185</v>
      </c>
      <c r="B15" t="s">
        <v>181</v>
      </c>
      <c r="C15">
        <v>0</v>
      </c>
      <c r="D15">
        <v>0</v>
      </c>
      <c r="E15">
        <v>0.452</v>
      </c>
      <c r="F15">
        <v>0.472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5.459</v>
      </c>
      <c r="Q15">
        <v>1.041</v>
      </c>
      <c r="R15">
        <v>2.046</v>
      </c>
      <c r="S15">
        <v>0</v>
      </c>
      <c r="T15">
        <v>0</v>
      </c>
      <c r="U15">
        <v>0</v>
      </c>
      <c r="V15">
        <v>24.954</v>
      </c>
      <c r="W15">
        <v>0</v>
      </c>
      <c r="X15">
        <v>0</v>
      </c>
      <c r="Y15">
        <v>0.073</v>
      </c>
      <c r="Z15">
        <v>0</v>
      </c>
      <c r="AA15">
        <v>0.131</v>
      </c>
      <c r="AB15">
        <v>0</v>
      </c>
      <c r="AC15">
        <v>17.982</v>
      </c>
      <c r="AD15">
        <v>0</v>
      </c>
      <c r="AE15">
        <v>0</v>
      </c>
      <c r="AF15">
        <v>1.331</v>
      </c>
      <c r="AG15">
        <v>5.09</v>
      </c>
      <c r="AH15">
        <v>0</v>
      </c>
      <c r="AI15">
        <v>0</v>
      </c>
      <c r="AJ15">
        <v>0</v>
      </c>
      <c r="AK15">
        <v>39.886</v>
      </c>
      <c r="AL15">
        <v>0</v>
      </c>
      <c r="AM15">
        <v>0</v>
      </c>
      <c r="AN15">
        <v>0</v>
      </c>
      <c r="AO15">
        <v>0</v>
      </c>
      <c r="AP15">
        <v>0.528</v>
      </c>
      <c r="AQ15">
        <v>0</v>
      </c>
      <c r="AR15">
        <v>0</v>
      </c>
      <c r="AS15">
        <v>0.878</v>
      </c>
      <c r="AT15">
        <v>0</v>
      </c>
      <c r="AU15">
        <v>2.494</v>
      </c>
      <c r="AV15">
        <v>0.203</v>
      </c>
      <c r="AW15">
        <v>0</v>
      </c>
      <c r="AX15">
        <v>0.036</v>
      </c>
      <c r="AY15">
        <v>0.026</v>
      </c>
      <c r="AZ15">
        <v>0</v>
      </c>
      <c r="BA15">
        <v>0</v>
      </c>
      <c r="BB15">
        <v>0</v>
      </c>
      <c r="BC15">
        <v>2.162</v>
      </c>
      <c r="BD15">
        <v>0.021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2.558</v>
      </c>
      <c r="BU15">
        <v>0</v>
      </c>
      <c r="BV15">
        <v>18.301</v>
      </c>
      <c r="BW15">
        <v>0</v>
      </c>
      <c r="BX15">
        <v>1.061</v>
      </c>
      <c r="BY15">
        <v>0</v>
      </c>
      <c r="BZ15">
        <v>0</v>
      </c>
      <c r="CA15">
        <v>18.787</v>
      </c>
      <c r="CB15">
        <v>2.206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0.016</v>
      </c>
      <c r="CI15">
        <v>0.258</v>
      </c>
      <c r="CJ15">
        <v>0.41</v>
      </c>
      <c r="CK15">
        <v>3.613</v>
      </c>
      <c r="CL15">
        <v>0</v>
      </c>
      <c r="CM15">
        <v>0</v>
      </c>
      <c r="CN15">
        <v>0</v>
      </c>
      <c r="CO15">
        <v>0</v>
      </c>
      <c r="CP15">
        <v>0.848</v>
      </c>
      <c r="CQ15">
        <v>0</v>
      </c>
      <c r="CR15">
        <v>0.104</v>
      </c>
      <c r="CS15">
        <v>12.328</v>
      </c>
      <c r="CT15">
        <v>0</v>
      </c>
      <c r="CU15">
        <v>0.053</v>
      </c>
      <c r="CV15">
        <v>0</v>
      </c>
      <c r="CW15">
        <v>0</v>
      </c>
      <c r="CX15">
        <v>5.013</v>
      </c>
      <c r="CY15">
        <v>36.104</v>
      </c>
      <c r="CZ15">
        <v>0</v>
      </c>
      <c r="DA15">
        <v>34.326</v>
      </c>
      <c r="DB15">
        <v>0</v>
      </c>
      <c r="DC15">
        <v>0.685</v>
      </c>
      <c r="DD15">
        <v>6.873</v>
      </c>
      <c r="DE15">
        <v>0</v>
      </c>
      <c r="DF15">
        <v>0</v>
      </c>
      <c r="DG15">
        <v>0.084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0.14</v>
      </c>
      <c r="DR15">
        <v>0.121</v>
      </c>
      <c r="DS15">
        <v>0</v>
      </c>
      <c r="DT15">
        <v>1.061</v>
      </c>
      <c r="DU15">
        <v>0.014</v>
      </c>
      <c r="DV15">
        <v>17.143</v>
      </c>
      <c r="DW15">
        <v>0.023</v>
      </c>
      <c r="DX15">
        <v>0</v>
      </c>
      <c r="DY15">
        <v>17.546</v>
      </c>
      <c r="DZ15">
        <v>0</v>
      </c>
      <c r="EA15">
        <v>0.224</v>
      </c>
      <c r="EB15">
        <v>0</v>
      </c>
      <c r="EC15">
        <v>0</v>
      </c>
      <c r="ED15">
        <v>0</v>
      </c>
      <c r="EE15">
        <v>0</v>
      </c>
      <c r="EF15">
        <v>0.129</v>
      </c>
      <c r="EG15">
        <v>3.478</v>
      </c>
      <c r="EH15">
        <v>0</v>
      </c>
      <c r="EI15">
        <v>0</v>
      </c>
      <c r="EJ15">
        <v>0</v>
      </c>
      <c r="EK15">
        <v>0</v>
      </c>
      <c r="EL15">
        <v>0.033</v>
      </c>
      <c r="EM15">
        <v>0</v>
      </c>
      <c r="EN15">
        <v>0</v>
      </c>
      <c r="EO15">
        <v>0.117</v>
      </c>
      <c r="EP15">
        <v>0.006</v>
      </c>
      <c r="EQ15">
        <v>0</v>
      </c>
      <c r="ER15">
        <v>0</v>
      </c>
      <c r="ES15">
        <v>0</v>
      </c>
      <c r="ET15">
        <v>22.313</v>
      </c>
      <c r="EU15">
        <v>0</v>
      </c>
      <c r="EV15">
        <v>0</v>
      </c>
      <c r="EW15">
        <v>1.505</v>
      </c>
      <c r="EX15">
        <v>0.006</v>
      </c>
      <c r="EY15">
        <v>12.496</v>
      </c>
      <c r="EZ15">
        <v>0</v>
      </c>
      <c r="FA15">
        <v>2.971</v>
      </c>
      <c r="FB15">
        <v>5.565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0.069</v>
      </c>
      <c r="FI15">
        <v>0</v>
      </c>
      <c r="FJ15">
        <v>0.013</v>
      </c>
      <c r="FK15">
        <v>0</v>
      </c>
      <c r="FL15">
        <v>19.945</v>
      </c>
      <c r="FM15">
        <v>0</v>
      </c>
      <c r="FN15">
        <v>0.539</v>
      </c>
      <c r="FO15">
        <v>0</v>
      </c>
    </row>
    <row r="16" spans="1:171">
      <c r="A16" t="s">
        <v>186</v>
      </c>
      <c r="B16" t="s">
        <v>181</v>
      </c>
      <c r="C16">
        <v>0</v>
      </c>
      <c r="D16">
        <v>0</v>
      </c>
      <c r="E16">
        <v>0.613</v>
      </c>
      <c r="F16">
        <v>0.689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5.005</v>
      </c>
      <c r="Q16">
        <v>1.442</v>
      </c>
      <c r="R16">
        <v>2.882</v>
      </c>
      <c r="S16">
        <v>0</v>
      </c>
      <c r="T16">
        <v>0</v>
      </c>
      <c r="U16">
        <v>0</v>
      </c>
      <c r="V16">
        <v>32.4</v>
      </c>
      <c r="W16">
        <v>0</v>
      </c>
      <c r="X16">
        <v>0</v>
      </c>
      <c r="Y16">
        <v>0.139</v>
      </c>
      <c r="Z16">
        <v>0</v>
      </c>
      <c r="AA16">
        <v>0.154</v>
      </c>
      <c r="AB16">
        <v>0</v>
      </c>
      <c r="AC16">
        <v>24.474</v>
      </c>
      <c r="AD16">
        <v>0</v>
      </c>
      <c r="AE16">
        <v>0</v>
      </c>
      <c r="AF16">
        <v>1.567</v>
      </c>
      <c r="AG16">
        <v>6.239</v>
      </c>
      <c r="AH16">
        <v>0</v>
      </c>
      <c r="AI16">
        <v>0</v>
      </c>
      <c r="AJ16">
        <v>0</v>
      </c>
      <c r="AK16">
        <v>52.385</v>
      </c>
      <c r="AL16">
        <v>0</v>
      </c>
      <c r="AM16">
        <v>0</v>
      </c>
      <c r="AN16">
        <v>0.013</v>
      </c>
      <c r="AO16">
        <v>0</v>
      </c>
      <c r="AP16">
        <v>0.754</v>
      </c>
      <c r="AQ16">
        <v>0</v>
      </c>
      <c r="AR16">
        <v>0</v>
      </c>
      <c r="AS16">
        <v>1.523</v>
      </c>
      <c r="AT16">
        <v>0</v>
      </c>
      <c r="AU16">
        <v>3.079</v>
      </c>
      <c r="AV16">
        <v>0.262</v>
      </c>
      <c r="AW16">
        <v>0</v>
      </c>
      <c r="AX16">
        <v>0.058</v>
      </c>
      <c r="AY16">
        <v>0.036</v>
      </c>
      <c r="AZ16">
        <v>0</v>
      </c>
      <c r="BA16">
        <v>0</v>
      </c>
      <c r="BB16">
        <v>0</v>
      </c>
      <c r="BC16">
        <v>2.907</v>
      </c>
      <c r="BD16">
        <v>0.024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5.052</v>
      </c>
      <c r="BU16">
        <v>0</v>
      </c>
      <c r="BV16">
        <v>21.902</v>
      </c>
      <c r="BW16">
        <v>0</v>
      </c>
      <c r="BX16">
        <v>2.869</v>
      </c>
      <c r="BY16">
        <v>0</v>
      </c>
      <c r="BZ16">
        <v>0</v>
      </c>
      <c r="CA16">
        <v>25.06</v>
      </c>
      <c r="CB16">
        <v>1.882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0.021</v>
      </c>
      <c r="CI16">
        <v>0.198</v>
      </c>
      <c r="CJ16">
        <v>0.514</v>
      </c>
      <c r="CK16">
        <v>4.965</v>
      </c>
      <c r="CL16">
        <v>0</v>
      </c>
      <c r="CM16">
        <v>0</v>
      </c>
      <c r="CN16">
        <v>0</v>
      </c>
      <c r="CO16">
        <v>0</v>
      </c>
      <c r="CP16">
        <v>1.429</v>
      </c>
      <c r="CQ16">
        <v>0</v>
      </c>
      <c r="CR16">
        <v>0.074</v>
      </c>
      <c r="CS16">
        <v>15.717</v>
      </c>
      <c r="CT16">
        <v>0</v>
      </c>
      <c r="CU16">
        <v>0</v>
      </c>
      <c r="CV16">
        <v>0</v>
      </c>
      <c r="CW16">
        <v>0</v>
      </c>
      <c r="CX16">
        <v>6.892</v>
      </c>
      <c r="CY16">
        <v>46.95</v>
      </c>
      <c r="CZ16">
        <v>0</v>
      </c>
      <c r="DA16">
        <v>41.431</v>
      </c>
      <c r="DB16">
        <v>0</v>
      </c>
      <c r="DC16">
        <v>0.883</v>
      </c>
      <c r="DD16">
        <v>8.586</v>
      </c>
      <c r="DE16">
        <v>0</v>
      </c>
      <c r="DF16">
        <v>0</v>
      </c>
      <c r="DG16">
        <v>0.145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0.172</v>
      </c>
      <c r="DR16">
        <v>0.218</v>
      </c>
      <c r="DS16">
        <v>0</v>
      </c>
      <c r="DT16">
        <v>1.301</v>
      </c>
      <c r="DU16">
        <v>0.016</v>
      </c>
      <c r="DV16">
        <v>17.722</v>
      </c>
      <c r="DW16">
        <v>0.18</v>
      </c>
      <c r="DX16">
        <v>0</v>
      </c>
      <c r="DY16">
        <v>21.557</v>
      </c>
      <c r="DZ16">
        <v>0</v>
      </c>
      <c r="EA16">
        <v>0.306</v>
      </c>
      <c r="EB16">
        <v>0</v>
      </c>
      <c r="EC16">
        <v>0</v>
      </c>
      <c r="ED16">
        <v>0</v>
      </c>
      <c r="EE16">
        <v>0</v>
      </c>
      <c r="EF16">
        <v>0.141</v>
      </c>
      <c r="EG16">
        <v>4.89</v>
      </c>
      <c r="EH16">
        <v>0</v>
      </c>
      <c r="EI16">
        <v>0</v>
      </c>
      <c r="EJ16">
        <v>0</v>
      </c>
      <c r="EK16">
        <v>0</v>
      </c>
      <c r="EL16">
        <v>0.044</v>
      </c>
      <c r="EM16">
        <v>0</v>
      </c>
      <c r="EN16">
        <v>0</v>
      </c>
      <c r="EO16">
        <v>0.125</v>
      </c>
      <c r="EP16">
        <v>0.007</v>
      </c>
      <c r="EQ16">
        <v>0</v>
      </c>
      <c r="ER16">
        <v>0</v>
      </c>
      <c r="ES16">
        <v>0</v>
      </c>
      <c r="ET16">
        <v>22.09</v>
      </c>
      <c r="EU16">
        <v>0</v>
      </c>
      <c r="EV16">
        <v>0</v>
      </c>
      <c r="EW16">
        <v>1.991</v>
      </c>
      <c r="EX16">
        <v>0.009</v>
      </c>
      <c r="EY16">
        <v>17.628</v>
      </c>
      <c r="EZ16">
        <v>0</v>
      </c>
      <c r="FA16">
        <v>3.485</v>
      </c>
      <c r="FB16">
        <v>7.421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0.076</v>
      </c>
      <c r="FI16">
        <v>0.029</v>
      </c>
      <c r="FJ16">
        <v>0.016</v>
      </c>
      <c r="FK16">
        <v>0</v>
      </c>
      <c r="FL16">
        <v>24.001</v>
      </c>
      <c r="FM16">
        <v>0</v>
      </c>
      <c r="FN16">
        <v>0.681</v>
      </c>
      <c r="FO16">
        <v>0</v>
      </c>
    </row>
    <row r="17" spans="1:171">
      <c r="A17" t="s">
        <v>187</v>
      </c>
      <c r="B17" t="s">
        <v>181</v>
      </c>
      <c r="C17">
        <v>0</v>
      </c>
      <c r="D17">
        <v>0</v>
      </c>
      <c r="E17">
        <v>0.532</v>
      </c>
      <c r="F17">
        <v>0.722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5.002</v>
      </c>
      <c r="Q17">
        <v>1.348</v>
      </c>
      <c r="R17">
        <v>2.63</v>
      </c>
      <c r="S17">
        <v>0</v>
      </c>
      <c r="T17">
        <v>0</v>
      </c>
      <c r="U17">
        <v>0</v>
      </c>
      <c r="V17">
        <v>31.955</v>
      </c>
      <c r="W17">
        <v>0</v>
      </c>
      <c r="X17">
        <v>0</v>
      </c>
      <c r="Y17">
        <v>0.079</v>
      </c>
      <c r="Z17">
        <v>0</v>
      </c>
      <c r="AA17">
        <v>0.16</v>
      </c>
      <c r="AB17">
        <v>0</v>
      </c>
      <c r="AC17">
        <v>23.193</v>
      </c>
      <c r="AD17">
        <v>0</v>
      </c>
      <c r="AE17">
        <v>0</v>
      </c>
      <c r="AF17">
        <v>1.594</v>
      </c>
      <c r="AG17">
        <v>6.046</v>
      </c>
      <c r="AH17">
        <v>0</v>
      </c>
      <c r="AI17">
        <v>0</v>
      </c>
      <c r="AJ17">
        <v>0</v>
      </c>
      <c r="AK17">
        <v>49.981</v>
      </c>
      <c r="AL17">
        <v>0</v>
      </c>
      <c r="AM17">
        <v>0</v>
      </c>
      <c r="AN17">
        <v>0</v>
      </c>
      <c r="AO17">
        <v>0</v>
      </c>
      <c r="AP17">
        <v>0.654</v>
      </c>
      <c r="AQ17">
        <v>0</v>
      </c>
      <c r="AR17">
        <v>0</v>
      </c>
      <c r="AS17">
        <v>1.141</v>
      </c>
      <c r="AT17">
        <v>0</v>
      </c>
      <c r="AU17">
        <v>3.424</v>
      </c>
      <c r="AV17">
        <v>0.214</v>
      </c>
      <c r="AW17">
        <v>0</v>
      </c>
      <c r="AX17">
        <v>0.046</v>
      </c>
      <c r="AY17">
        <v>0.033</v>
      </c>
      <c r="AZ17">
        <v>0</v>
      </c>
      <c r="BA17">
        <v>0</v>
      </c>
      <c r="BB17">
        <v>0</v>
      </c>
      <c r="BC17">
        <v>2.776</v>
      </c>
      <c r="BD17">
        <v>0.021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4.125</v>
      </c>
      <c r="BU17">
        <v>0</v>
      </c>
      <c r="BV17">
        <v>23.44</v>
      </c>
      <c r="BW17">
        <v>0</v>
      </c>
      <c r="BX17">
        <v>2.041</v>
      </c>
      <c r="BY17">
        <v>0</v>
      </c>
      <c r="BZ17">
        <v>0</v>
      </c>
      <c r="CA17">
        <v>23.948</v>
      </c>
      <c r="CB17">
        <v>2.614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0.013</v>
      </c>
      <c r="CI17">
        <v>0.22</v>
      </c>
      <c r="CJ17">
        <v>0.516</v>
      </c>
      <c r="CK17">
        <v>4.514</v>
      </c>
      <c r="CL17">
        <v>0</v>
      </c>
      <c r="CM17">
        <v>0</v>
      </c>
      <c r="CN17">
        <v>0</v>
      </c>
      <c r="CO17">
        <v>0</v>
      </c>
      <c r="CP17">
        <v>1.162</v>
      </c>
      <c r="CQ17">
        <v>0</v>
      </c>
      <c r="CR17">
        <v>0.106</v>
      </c>
      <c r="CS17">
        <v>15.313</v>
      </c>
      <c r="CT17">
        <v>0</v>
      </c>
      <c r="CU17">
        <v>0</v>
      </c>
      <c r="CV17">
        <v>0</v>
      </c>
      <c r="CW17">
        <v>0</v>
      </c>
      <c r="CX17">
        <v>5.307</v>
      </c>
      <c r="CY17">
        <v>42.977</v>
      </c>
      <c r="CZ17">
        <v>0</v>
      </c>
      <c r="DA17">
        <v>40.599</v>
      </c>
      <c r="DB17">
        <v>0</v>
      </c>
      <c r="DC17">
        <v>0.885</v>
      </c>
      <c r="DD17">
        <v>8.146</v>
      </c>
      <c r="DE17">
        <v>0</v>
      </c>
      <c r="DF17">
        <v>0</v>
      </c>
      <c r="DG17">
        <v>0.122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0.16</v>
      </c>
      <c r="DR17">
        <v>0.161</v>
      </c>
      <c r="DS17">
        <v>0</v>
      </c>
      <c r="DT17">
        <v>1.259</v>
      </c>
      <c r="DU17">
        <v>0.015</v>
      </c>
      <c r="DV17">
        <v>16.926</v>
      </c>
      <c r="DW17">
        <v>0.116</v>
      </c>
      <c r="DX17">
        <v>0</v>
      </c>
      <c r="DY17">
        <v>20.946</v>
      </c>
      <c r="DZ17">
        <v>0</v>
      </c>
      <c r="EA17">
        <v>0.23</v>
      </c>
      <c r="EB17">
        <v>0</v>
      </c>
      <c r="EC17">
        <v>0</v>
      </c>
      <c r="ED17">
        <v>0</v>
      </c>
      <c r="EE17">
        <v>0</v>
      </c>
      <c r="EF17">
        <v>0.166</v>
      </c>
      <c r="EG17">
        <v>4.6</v>
      </c>
      <c r="EH17">
        <v>0</v>
      </c>
      <c r="EI17">
        <v>0</v>
      </c>
      <c r="EJ17">
        <v>0</v>
      </c>
      <c r="EK17">
        <v>0</v>
      </c>
      <c r="EL17">
        <v>0.044</v>
      </c>
      <c r="EM17">
        <v>0</v>
      </c>
      <c r="EN17">
        <v>0</v>
      </c>
      <c r="EO17">
        <v>0.119</v>
      </c>
      <c r="EP17">
        <v>0</v>
      </c>
      <c r="EQ17">
        <v>0</v>
      </c>
      <c r="ER17">
        <v>0</v>
      </c>
      <c r="ES17">
        <v>0</v>
      </c>
      <c r="ET17">
        <v>26.698</v>
      </c>
      <c r="EU17">
        <v>0</v>
      </c>
      <c r="EV17">
        <v>0</v>
      </c>
      <c r="EW17">
        <v>1.684</v>
      </c>
      <c r="EX17">
        <v>0</v>
      </c>
      <c r="EY17">
        <v>16.01</v>
      </c>
      <c r="EZ17">
        <v>0</v>
      </c>
      <c r="FA17">
        <v>3.508</v>
      </c>
      <c r="FB17">
        <v>6.71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0.072</v>
      </c>
      <c r="FI17">
        <v>0</v>
      </c>
      <c r="FJ17">
        <v>0.015</v>
      </c>
      <c r="FK17">
        <v>0</v>
      </c>
      <c r="FL17">
        <v>25.167</v>
      </c>
      <c r="FM17">
        <v>0</v>
      </c>
      <c r="FN17">
        <v>0.62</v>
      </c>
      <c r="FO17">
        <v>0</v>
      </c>
    </row>
    <row r="18" spans="1:171">
      <c r="A18" t="s">
        <v>188</v>
      </c>
      <c r="B18" t="s">
        <v>181</v>
      </c>
      <c r="C18">
        <v>0</v>
      </c>
      <c r="D18">
        <v>0</v>
      </c>
      <c r="E18">
        <v>0.449</v>
      </c>
      <c r="F18">
        <v>0.46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6.838</v>
      </c>
      <c r="Q18">
        <v>1.184</v>
      </c>
      <c r="R18">
        <v>2.179</v>
      </c>
      <c r="S18">
        <v>0</v>
      </c>
      <c r="T18">
        <v>0</v>
      </c>
      <c r="U18">
        <v>0</v>
      </c>
      <c r="V18">
        <v>33.052</v>
      </c>
      <c r="W18">
        <v>0</v>
      </c>
      <c r="X18">
        <v>0</v>
      </c>
      <c r="Y18">
        <v>0.062</v>
      </c>
      <c r="Z18">
        <v>0</v>
      </c>
      <c r="AA18">
        <v>0.136</v>
      </c>
      <c r="AB18">
        <v>0</v>
      </c>
      <c r="AC18">
        <v>20.122</v>
      </c>
      <c r="AD18">
        <v>0</v>
      </c>
      <c r="AE18">
        <v>0</v>
      </c>
      <c r="AF18">
        <v>1.435</v>
      </c>
      <c r="AG18">
        <v>4.982</v>
      </c>
      <c r="AH18">
        <v>0</v>
      </c>
      <c r="AI18">
        <v>0</v>
      </c>
      <c r="AJ18">
        <v>0</v>
      </c>
      <c r="AK18">
        <v>43.787</v>
      </c>
      <c r="AL18">
        <v>0</v>
      </c>
      <c r="AM18">
        <v>0</v>
      </c>
      <c r="AN18">
        <v>0</v>
      </c>
      <c r="AO18">
        <v>0</v>
      </c>
      <c r="AP18">
        <v>0.542</v>
      </c>
      <c r="AQ18">
        <v>0</v>
      </c>
      <c r="AR18">
        <v>0</v>
      </c>
      <c r="AS18">
        <v>0.931</v>
      </c>
      <c r="AT18">
        <v>0</v>
      </c>
      <c r="AU18">
        <v>2.562</v>
      </c>
      <c r="AV18">
        <v>0.162</v>
      </c>
      <c r="AW18">
        <v>0</v>
      </c>
      <c r="AX18">
        <v>0.032</v>
      </c>
      <c r="AY18">
        <v>0.026</v>
      </c>
      <c r="AZ18">
        <v>0</v>
      </c>
      <c r="BA18">
        <v>0</v>
      </c>
      <c r="BB18">
        <v>0</v>
      </c>
      <c r="BC18">
        <v>2.467</v>
      </c>
      <c r="BD18">
        <v>0.025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3.669</v>
      </c>
      <c r="BU18">
        <v>0</v>
      </c>
      <c r="BV18">
        <v>19.035</v>
      </c>
      <c r="BW18">
        <v>0</v>
      </c>
      <c r="BX18">
        <v>1.525</v>
      </c>
      <c r="BY18">
        <v>0</v>
      </c>
      <c r="BZ18">
        <v>0</v>
      </c>
      <c r="CA18">
        <v>19.804</v>
      </c>
      <c r="CB18">
        <v>3.166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0.01</v>
      </c>
      <c r="CI18">
        <v>0.246</v>
      </c>
      <c r="CJ18">
        <v>0.481</v>
      </c>
      <c r="CK18">
        <v>3.948</v>
      </c>
      <c r="CL18">
        <v>0</v>
      </c>
      <c r="CM18">
        <v>0</v>
      </c>
      <c r="CN18">
        <v>0</v>
      </c>
      <c r="CO18">
        <v>0</v>
      </c>
      <c r="CP18">
        <v>0.974</v>
      </c>
      <c r="CQ18">
        <v>0</v>
      </c>
      <c r="CR18">
        <v>0.11</v>
      </c>
      <c r="CS18">
        <v>13.096</v>
      </c>
      <c r="CT18">
        <v>0</v>
      </c>
      <c r="CU18">
        <v>0.121</v>
      </c>
      <c r="CV18">
        <v>0</v>
      </c>
      <c r="CW18">
        <v>0</v>
      </c>
      <c r="CX18">
        <v>4.291</v>
      </c>
      <c r="CY18">
        <v>37.998</v>
      </c>
      <c r="CZ18">
        <v>0</v>
      </c>
      <c r="DA18">
        <v>36.321</v>
      </c>
      <c r="DB18">
        <v>0</v>
      </c>
      <c r="DC18">
        <v>0.764</v>
      </c>
      <c r="DD18">
        <v>7.468</v>
      </c>
      <c r="DE18">
        <v>0</v>
      </c>
      <c r="DF18">
        <v>0</v>
      </c>
      <c r="DG18">
        <v>0.1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0.142</v>
      </c>
      <c r="DR18">
        <v>0.124</v>
      </c>
      <c r="DS18">
        <v>0</v>
      </c>
      <c r="DT18">
        <v>1.11</v>
      </c>
      <c r="DU18">
        <v>0.016</v>
      </c>
      <c r="DV18">
        <v>16.553</v>
      </c>
      <c r="DW18">
        <v>0.064</v>
      </c>
      <c r="DX18">
        <v>0</v>
      </c>
      <c r="DY18">
        <v>18.779</v>
      </c>
      <c r="DZ18">
        <v>0</v>
      </c>
      <c r="EA18">
        <v>0.183</v>
      </c>
      <c r="EB18">
        <v>0</v>
      </c>
      <c r="EC18">
        <v>0</v>
      </c>
      <c r="ED18">
        <v>0</v>
      </c>
      <c r="EE18">
        <v>0</v>
      </c>
      <c r="EF18">
        <v>0.168</v>
      </c>
      <c r="EG18">
        <v>4.085</v>
      </c>
      <c r="EH18">
        <v>0</v>
      </c>
      <c r="EI18">
        <v>0</v>
      </c>
      <c r="EJ18">
        <v>0</v>
      </c>
      <c r="EK18">
        <v>0</v>
      </c>
      <c r="EL18">
        <v>0.031</v>
      </c>
      <c r="EM18">
        <v>0</v>
      </c>
      <c r="EN18">
        <v>0</v>
      </c>
      <c r="EO18">
        <v>0.079</v>
      </c>
      <c r="EP18">
        <v>0</v>
      </c>
      <c r="EQ18">
        <v>0</v>
      </c>
      <c r="ER18">
        <v>0</v>
      </c>
      <c r="ES18">
        <v>0</v>
      </c>
      <c r="ET18">
        <v>35.267</v>
      </c>
      <c r="EU18">
        <v>0</v>
      </c>
      <c r="EV18">
        <v>0</v>
      </c>
      <c r="EW18">
        <v>1.665</v>
      </c>
      <c r="EX18">
        <v>0</v>
      </c>
      <c r="EY18">
        <v>13.943</v>
      </c>
      <c r="EZ18">
        <v>0</v>
      </c>
      <c r="FA18">
        <v>3.07</v>
      </c>
      <c r="FB18">
        <v>5.908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0.06</v>
      </c>
      <c r="FI18">
        <v>0</v>
      </c>
      <c r="FJ18">
        <v>0.013</v>
      </c>
      <c r="FK18">
        <v>0</v>
      </c>
      <c r="FL18">
        <v>21.025</v>
      </c>
      <c r="FM18">
        <v>0</v>
      </c>
      <c r="FN18">
        <v>0.571</v>
      </c>
      <c r="FO18">
        <v>0</v>
      </c>
    </row>
    <row r="19" spans="1:171">
      <c r="A19" t="s">
        <v>189</v>
      </c>
      <c r="B19" t="s">
        <v>190</v>
      </c>
      <c r="C19">
        <v>0</v>
      </c>
      <c r="D19">
        <v>0</v>
      </c>
      <c r="E19">
        <v>0.574</v>
      </c>
      <c r="F19">
        <v>0.701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1.702</v>
      </c>
      <c r="O19">
        <v>0</v>
      </c>
      <c r="P19">
        <v>9.178</v>
      </c>
      <c r="Q19">
        <v>0.386</v>
      </c>
      <c r="R19">
        <v>0.047</v>
      </c>
      <c r="S19">
        <v>0</v>
      </c>
      <c r="T19">
        <v>0</v>
      </c>
      <c r="U19">
        <v>0</v>
      </c>
      <c r="V19">
        <v>6.584</v>
      </c>
      <c r="W19">
        <v>0</v>
      </c>
      <c r="X19">
        <v>0</v>
      </c>
      <c r="Y19">
        <v>1.277</v>
      </c>
      <c r="Z19">
        <v>0</v>
      </c>
      <c r="AA19">
        <v>0.174</v>
      </c>
      <c r="AB19">
        <v>0</v>
      </c>
      <c r="AC19">
        <v>11.432</v>
      </c>
      <c r="AD19">
        <v>0</v>
      </c>
      <c r="AE19">
        <v>0</v>
      </c>
      <c r="AF19">
        <v>1.083</v>
      </c>
      <c r="AG19">
        <v>0</v>
      </c>
      <c r="AH19">
        <v>0</v>
      </c>
      <c r="AI19">
        <v>0</v>
      </c>
      <c r="AJ19">
        <v>0</v>
      </c>
      <c r="AK19">
        <v>25.952</v>
      </c>
      <c r="AL19">
        <v>0</v>
      </c>
      <c r="AM19">
        <v>0</v>
      </c>
      <c r="AN19">
        <v>0</v>
      </c>
      <c r="AO19">
        <v>0</v>
      </c>
      <c r="AP19">
        <v>7.979</v>
      </c>
      <c r="AQ19">
        <v>0</v>
      </c>
      <c r="AR19">
        <v>0</v>
      </c>
      <c r="AS19">
        <v>2.888</v>
      </c>
      <c r="AT19">
        <v>0.086</v>
      </c>
      <c r="AU19">
        <v>6.347</v>
      </c>
      <c r="AV19">
        <v>0.216</v>
      </c>
      <c r="AW19">
        <v>0.184</v>
      </c>
      <c r="AX19">
        <v>0.172</v>
      </c>
      <c r="AY19">
        <v>0.038</v>
      </c>
      <c r="AZ19">
        <v>0</v>
      </c>
      <c r="BA19">
        <v>0</v>
      </c>
      <c r="BB19">
        <v>0</v>
      </c>
      <c r="BC19">
        <v>1.776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3.489</v>
      </c>
      <c r="BU19">
        <v>0</v>
      </c>
      <c r="BV19">
        <v>0.45</v>
      </c>
      <c r="BW19">
        <v>0</v>
      </c>
      <c r="BX19">
        <v>21.584</v>
      </c>
      <c r="BY19">
        <v>0</v>
      </c>
      <c r="BZ19">
        <v>0</v>
      </c>
      <c r="CA19">
        <v>27.499</v>
      </c>
      <c r="CB19">
        <v>1.464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0.014</v>
      </c>
      <c r="CI19">
        <v>0</v>
      </c>
      <c r="CJ19">
        <v>0.018</v>
      </c>
      <c r="CK19">
        <v>1.866</v>
      </c>
      <c r="CL19">
        <v>0</v>
      </c>
      <c r="CM19">
        <v>0</v>
      </c>
      <c r="CN19">
        <v>0</v>
      </c>
      <c r="CO19">
        <v>0</v>
      </c>
      <c r="CP19">
        <v>4.474</v>
      </c>
      <c r="CQ19">
        <v>0</v>
      </c>
      <c r="CR19">
        <v>0.072</v>
      </c>
      <c r="CS19">
        <v>0.631</v>
      </c>
      <c r="CT19">
        <v>0</v>
      </c>
      <c r="CU19">
        <v>0.109</v>
      </c>
      <c r="CV19">
        <v>0</v>
      </c>
      <c r="CW19">
        <v>0</v>
      </c>
      <c r="CX19">
        <v>70.719</v>
      </c>
      <c r="CY19">
        <v>0.706</v>
      </c>
      <c r="CZ19">
        <v>0</v>
      </c>
      <c r="DA19">
        <v>33.234</v>
      </c>
      <c r="DB19">
        <v>0</v>
      </c>
      <c r="DC19">
        <v>1.901</v>
      </c>
      <c r="DD19">
        <v>0.117</v>
      </c>
      <c r="DE19">
        <v>0</v>
      </c>
      <c r="DF19">
        <v>0</v>
      </c>
      <c r="DG19">
        <v>0.109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0.063</v>
      </c>
      <c r="DR19">
        <v>2.697</v>
      </c>
      <c r="DS19">
        <v>0</v>
      </c>
      <c r="DT19">
        <v>1.496</v>
      </c>
      <c r="DU19">
        <v>0.014</v>
      </c>
      <c r="DV19">
        <v>25.204</v>
      </c>
      <c r="DW19">
        <v>0.223</v>
      </c>
      <c r="DX19">
        <v>0</v>
      </c>
      <c r="DY19">
        <v>0.575</v>
      </c>
      <c r="DZ19">
        <v>0</v>
      </c>
      <c r="EA19">
        <v>0.757</v>
      </c>
      <c r="EB19">
        <v>0</v>
      </c>
      <c r="EC19">
        <v>0</v>
      </c>
      <c r="ED19">
        <v>0</v>
      </c>
      <c r="EE19">
        <v>0</v>
      </c>
      <c r="EF19">
        <v>0.076</v>
      </c>
      <c r="EG19">
        <v>6.105</v>
      </c>
      <c r="EH19">
        <v>0</v>
      </c>
      <c r="EI19">
        <v>0.028</v>
      </c>
      <c r="EJ19">
        <v>0</v>
      </c>
      <c r="EK19">
        <v>0</v>
      </c>
      <c r="EL19">
        <v>0.095</v>
      </c>
      <c r="EM19">
        <v>0.065</v>
      </c>
      <c r="EN19">
        <v>0.386</v>
      </c>
      <c r="EO19">
        <v>0.113</v>
      </c>
      <c r="EP19">
        <v>0</v>
      </c>
      <c r="EQ19">
        <v>0</v>
      </c>
      <c r="ER19">
        <v>0</v>
      </c>
      <c r="ES19">
        <v>0</v>
      </c>
      <c r="ET19">
        <v>6.876</v>
      </c>
      <c r="EU19">
        <v>0</v>
      </c>
      <c r="EV19">
        <v>0</v>
      </c>
      <c r="EW19">
        <v>1.578</v>
      </c>
      <c r="EX19">
        <v>0.011</v>
      </c>
      <c r="EY19">
        <v>16.449</v>
      </c>
      <c r="EZ19">
        <v>0</v>
      </c>
      <c r="FA19">
        <v>0.042</v>
      </c>
      <c r="FB19">
        <v>0.685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0.103</v>
      </c>
      <c r="FI19">
        <v>0.911</v>
      </c>
      <c r="FJ19">
        <v>0.038</v>
      </c>
      <c r="FK19">
        <v>0</v>
      </c>
      <c r="FL19">
        <v>2.767</v>
      </c>
      <c r="FM19">
        <v>0</v>
      </c>
      <c r="FN19">
        <v>3.616</v>
      </c>
      <c r="FO19">
        <v>0</v>
      </c>
    </row>
    <row r="20" spans="1:171">
      <c r="A20" t="s">
        <v>191</v>
      </c>
      <c r="B20" t="s">
        <v>190</v>
      </c>
      <c r="C20">
        <v>0</v>
      </c>
      <c r="D20">
        <v>0</v>
      </c>
      <c r="E20">
        <v>0.733</v>
      </c>
      <c r="F20">
        <v>0.951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1.422</v>
      </c>
      <c r="O20">
        <v>0</v>
      </c>
      <c r="P20">
        <v>9.589</v>
      </c>
      <c r="Q20">
        <v>0.422</v>
      </c>
      <c r="R20">
        <v>0.047</v>
      </c>
      <c r="S20">
        <v>0</v>
      </c>
      <c r="T20">
        <v>0</v>
      </c>
      <c r="U20">
        <v>0</v>
      </c>
      <c r="V20">
        <v>11.204</v>
      </c>
      <c r="W20">
        <v>0</v>
      </c>
      <c r="X20">
        <v>0</v>
      </c>
      <c r="Y20">
        <v>1.564</v>
      </c>
      <c r="Z20">
        <v>0</v>
      </c>
      <c r="AA20">
        <v>0.211</v>
      </c>
      <c r="AB20">
        <v>0</v>
      </c>
      <c r="AC20">
        <v>14.916</v>
      </c>
      <c r="AD20">
        <v>0</v>
      </c>
      <c r="AE20">
        <v>0</v>
      </c>
      <c r="AF20">
        <v>1.323</v>
      </c>
      <c r="AG20">
        <v>0</v>
      </c>
      <c r="AH20">
        <v>0</v>
      </c>
      <c r="AI20">
        <v>0</v>
      </c>
      <c r="AJ20">
        <v>0</v>
      </c>
      <c r="AK20">
        <v>43.477</v>
      </c>
      <c r="AL20">
        <v>0</v>
      </c>
      <c r="AM20">
        <v>0</v>
      </c>
      <c r="AN20">
        <v>0</v>
      </c>
      <c r="AO20">
        <v>0</v>
      </c>
      <c r="AP20">
        <v>11.817</v>
      </c>
      <c r="AQ20">
        <v>0</v>
      </c>
      <c r="AR20">
        <v>0</v>
      </c>
      <c r="AS20">
        <v>3.463</v>
      </c>
      <c r="AT20">
        <v>0.093</v>
      </c>
      <c r="AU20">
        <v>8.304</v>
      </c>
      <c r="AV20">
        <v>0.381</v>
      </c>
      <c r="AW20">
        <v>0.243</v>
      </c>
      <c r="AX20">
        <v>0.206</v>
      </c>
      <c r="AY20">
        <v>0.046</v>
      </c>
      <c r="AZ20">
        <v>0</v>
      </c>
      <c r="BA20">
        <v>0</v>
      </c>
      <c r="BB20">
        <v>0</v>
      </c>
      <c r="BC20">
        <v>2.926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4.161</v>
      </c>
      <c r="BU20">
        <v>0</v>
      </c>
      <c r="BV20">
        <v>0.561</v>
      </c>
      <c r="BW20">
        <v>0</v>
      </c>
      <c r="BX20">
        <v>27.969</v>
      </c>
      <c r="BY20">
        <v>0</v>
      </c>
      <c r="BZ20">
        <v>0.072</v>
      </c>
      <c r="CA20">
        <v>34.978</v>
      </c>
      <c r="CB20">
        <v>2.042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0.017</v>
      </c>
      <c r="CI20">
        <v>0</v>
      </c>
      <c r="CJ20">
        <v>0</v>
      </c>
      <c r="CK20">
        <v>2.444</v>
      </c>
      <c r="CL20">
        <v>0</v>
      </c>
      <c r="CM20">
        <v>0</v>
      </c>
      <c r="CN20">
        <v>0</v>
      </c>
      <c r="CO20">
        <v>0</v>
      </c>
      <c r="CP20">
        <v>5.784</v>
      </c>
      <c r="CQ20">
        <v>0</v>
      </c>
      <c r="CR20">
        <v>0.058</v>
      </c>
      <c r="CS20">
        <v>0.833</v>
      </c>
      <c r="CT20">
        <v>0</v>
      </c>
      <c r="CU20">
        <v>0.13</v>
      </c>
      <c r="CV20">
        <v>0</v>
      </c>
      <c r="CW20">
        <v>0</v>
      </c>
      <c r="CX20">
        <v>89.226</v>
      </c>
      <c r="CY20">
        <v>0.961</v>
      </c>
      <c r="CZ20">
        <v>0</v>
      </c>
      <c r="DA20">
        <v>38.363</v>
      </c>
      <c r="DB20">
        <v>0</v>
      </c>
      <c r="DC20">
        <v>2.574</v>
      </c>
      <c r="DD20">
        <v>0.162</v>
      </c>
      <c r="DE20">
        <v>0</v>
      </c>
      <c r="DF20">
        <v>0</v>
      </c>
      <c r="DG20">
        <v>0.152</v>
      </c>
      <c r="DH20">
        <v>0</v>
      </c>
      <c r="DI20">
        <v>0</v>
      </c>
      <c r="DJ20">
        <v>0.098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0.105</v>
      </c>
      <c r="DR20">
        <v>3.51</v>
      </c>
      <c r="DS20">
        <v>0</v>
      </c>
      <c r="DT20">
        <v>1.803</v>
      </c>
      <c r="DU20">
        <v>0.014</v>
      </c>
      <c r="DV20">
        <v>19.891</v>
      </c>
      <c r="DW20">
        <v>0.388</v>
      </c>
      <c r="DX20">
        <v>0</v>
      </c>
      <c r="DY20">
        <v>0.809</v>
      </c>
      <c r="DZ20">
        <v>0</v>
      </c>
      <c r="EA20">
        <v>0.942</v>
      </c>
      <c r="EB20">
        <v>0</v>
      </c>
      <c r="EC20">
        <v>0</v>
      </c>
      <c r="ED20">
        <v>0.041</v>
      </c>
      <c r="EE20">
        <v>0</v>
      </c>
      <c r="EF20">
        <v>0.101</v>
      </c>
      <c r="EG20">
        <v>13.129</v>
      </c>
      <c r="EH20">
        <v>0</v>
      </c>
      <c r="EI20">
        <v>0.027</v>
      </c>
      <c r="EJ20">
        <v>0</v>
      </c>
      <c r="EK20">
        <v>0</v>
      </c>
      <c r="EL20">
        <v>0.085</v>
      </c>
      <c r="EM20">
        <v>0.101</v>
      </c>
      <c r="EN20">
        <v>0.472</v>
      </c>
      <c r="EO20">
        <v>0.158</v>
      </c>
      <c r="EP20">
        <v>0.007</v>
      </c>
      <c r="EQ20">
        <v>0</v>
      </c>
      <c r="ER20">
        <v>0</v>
      </c>
      <c r="ES20">
        <v>0</v>
      </c>
      <c r="ET20">
        <v>8.707</v>
      </c>
      <c r="EU20">
        <v>0</v>
      </c>
      <c r="EV20">
        <v>0</v>
      </c>
      <c r="EW20">
        <v>2.247</v>
      </c>
      <c r="EX20">
        <v>0.013</v>
      </c>
      <c r="EY20">
        <v>21.476</v>
      </c>
      <c r="EZ20">
        <v>0</v>
      </c>
      <c r="FA20">
        <v>0.049</v>
      </c>
      <c r="FB20">
        <v>0.997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0.098</v>
      </c>
      <c r="FI20">
        <v>0.855</v>
      </c>
      <c r="FJ20">
        <v>0.04</v>
      </c>
      <c r="FK20">
        <v>0</v>
      </c>
      <c r="FL20">
        <v>4.247</v>
      </c>
      <c r="FM20">
        <v>0</v>
      </c>
      <c r="FN20">
        <v>4.116</v>
      </c>
      <c r="FO20">
        <v>0</v>
      </c>
    </row>
    <row r="21" spans="1:171">
      <c r="A21" t="s">
        <v>192</v>
      </c>
      <c r="B21" t="s">
        <v>190</v>
      </c>
      <c r="C21">
        <v>0</v>
      </c>
      <c r="D21">
        <v>0</v>
      </c>
      <c r="E21">
        <v>0.94</v>
      </c>
      <c r="F21">
        <v>1.186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0.688</v>
      </c>
      <c r="O21">
        <v>0</v>
      </c>
      <c r="P21">
        <v>9.966</v>
      </c>
      <c r="Q21">
        <v>0.402</v>
      </c>
      <c r="R21">
        <v>0.042</v>
      </c>
      <c r="S21">
        <v>0</v>
      </c>
      <c r="T21">
        <v>0</v>
      </c>
      <c r="U21">
        <v>0</v>
      </c>
      <c r="V21">
        <v>59.683</v>
      </c>
      <c r="W21">
        <v>0</v>
      </c>
      <c r="X21">
        <v>0</v>
      </c>
      <c r="Y21">
        <v>1.041</v>
      </c>
      <c r="Z21">
        <v>0</v>
      </c>
      <c r="AA21">
        <v>0.153</v>
      </c>
      <c r="AB21">
        <v>0</v>
      </c>
      <c r="AC21">
        <v>34.152</v>
      </c>
      <c r="AD21">
        <v>0</v>
      </c>
      <c r="AE21">
        <v>0</v>
      </c>
      <c r="AF21">
        <v>2.612</v>
      </c>
      <c r="AG21">
        <v>0</v>
      </c>
      <c r="AH21">
        <v>0</v>
      </c>
      <c r="AI21">
        <v>0</v>
      </c>
      <c r="AJ21">
        <v>0</v>
      </c>
      <c r="AK21">
        <v>65.335</v>
      </c>
      <c r="AL21">
        <v>0</v>
      </c>
      <c r="AM21">
        <v>0</v>
      </c>
      <c r="AN21">
        <v>0</v>
      </c>
      <c r="AO21">
        <v>0</v>
      </c>
      <c r="AP21">
        <v>7.363</v>
      </c>
      <c r="AQ21">
        <v>0</v>
      </c>
      <c r="AR21">
        <v>0</v>
      </c>
      <c r="AS21">
        <v>3.659</v>
      </c>
      <c r="AT21">
        <v>0.137</v>
      </c>
      <c r="AU21">
        <v>10.917</v>
      </c>
      <c r="AV21">
        <v>0.392</v>
      </c>
      <c r="AW21">
        <v>0.188</v>
      </c>
      <c r="AX21">
        <v>0.276</v>
      </c>
      <c r="AY21">
        <v>0.049</v>
      </c>
      <c r="AZ21">
        <v>0</v>
      </c>
      <c r="BA21">
        <v>0</v>
      </c>
      <c r="BB21">
        <v>0</v>
      </c>
      <c r="BC21">
        <v>3.527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4.3</v>
      </c>
      <c r="BU21">
        <v>0.24</v>
      </c>
      <c r="BV21">
        <v>0.794</v>
      </c>
      <c r="BW21">
        <v>0</v>
      </c>
      <c r="BX21">
        <v>24.588</v>
      </c>
      <c r="BY21">
        <v>0</v>
      </c>
      <c r="BZ21">
        <v>0.082</v>
      </c>
      <c r="CA21">
        <v>55.081</v>
      </c>
      <c r="CB21">
        <v>4.658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0.025</v>
      </c>
      <c r="CI21">
        <v>0</v>
      </c>
      <c r="CJ21">
        <v>0</v>
      </c>
      <c r="CK21">
        <v>8.125</v>
      </c>
      <c r="CL21">
        <v>0</v>
      </c>
      <c r="CM21">
        <v>0</v>
      </c>
      <c r="CN21">
        <v>0</v>
      </c>
      <c r="CO21">
        <v>0</v>
      </c>
      <c r="CP21">
        <v>8.098</v>
      </c>
      <c r="CQ21">
        <v>0</v>
      </c>
      <c r="CR21">
        <v>0.112</v>
      </c>
      <c r="CS21">
        <v>9.023</v>
      </c>
      <c r="CT21">
        <v>0</v>
      </c>
      <c r="CU21">
        <v>0.11</v>
      </c>
      <c r="CV21">
        <v>0</v>
      </c>
      <c r="CW21">
        <v>0</v>
      </c>
      <c r="CX21">
        <v>104.065</v>
      </c>
      <c r="CY21">
        <v>12.138</v>
      </c>
      <c r="CZ21">
        <v>0</v>
      </c>
      <c r="DA21">
        <v>62.44</v>
      </c>
      <c r="DB21">
        <v>0</v>
      </c>
      <c r="DC21">
        <v>3.638</v>
      </c>
      <c r="DD21">
        <v>2.055</v>
      </c>
      <c r="DE21">
        <v>0</v>
      </c>
      <c r="DF21">
        <v>0</v>
      </c>
      <c r="DG21">
        <v>0.219</v>
      </c>
      <c r="DH21">
        <v>0</v>
      </c>
      <c r="DI21">
        <v>0</v>
      </c>
      <c r="DJ21">
        <v>0.087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0.161</v>
      </c>
      <c r="DR21">
        <v>3.514</v>
      </c>
      <c r="DS21">
        <v>0</v>
      </c>
      <c r="DT21">
        <v>1.821</v>
      </c>
      <c r="DU21">
        <v>0.024</v>
      </c>
      <c r="DV21">
        <v>19.029</v>
      </c>
      <c r="DW21">
        <v>0.258</v>
      </c>
      <c r="DX21">
        <v>0</v>
      </c>
      <c r="DY21">
        <v>8.122</v>
      </c>
      <c r="DZ21">
        <v>0</v>
      </c>
      <c r="EA21">
        <v>1.176</v>
      </c>
      <c r="EB21">
        <v>0</v>
      </c>
      <c r="EC21">
        <v>0</v>
      </c>
      <c r="ED21">
        <v>0.067</v>
      </c>
      <c r="EE21">
        <v>0</v>
      </c>
      <c r="EF21">
        <v>0.153</v>
      </c>
      <c r="EG21">
        <v>13.991</v>
      </c>
      <c r="EH21">
        <v>0</v>
      </c>
      <c r="EI21">
        <v>0.018</v>
      </c>
      <c r="EJ21">
        <v>0</v>
      </c>
      <c r="EK21">
        <v>0.043</v>
      </c>
      <c r="EL21">
        <v>0.118</v>
      </c>
      <c r="EM21">
        <v>0.089</v>
      </c>
      <c r="EN21">
        <v>0.638</v>
      </c>
      <c r="EO21">
        <v>0.153</v>
      </c>
      <c r="EP21">
        <v>0.009</v>
      </c>
      <c r="EQ21">
        <v>0</v>
      </c>
      <c r="ER21">
        <v>0</v>
      </c>
      <c r="ES21">
        <v>0</v>
      </c>
      <c r="ET21">
        <v>27.717</v>
      </c>
      <c r="EU21">
        <v>0</v>
      </c>
      <c r="EV21">
        <v>0</v>
      </c>
      <c r="EW21">
        <v>2.243</v>
      </c>
      <c r="EX21">
        <v>0.01</v>
      </c>
      <c r="EY21">
        <v>35.493</v>
      </c>
      <c r="EZ21">
        <v>0</v>
      </c>
      <c r="FA21">
        <v>0.75</v>
      </c>
      <c r="FB21">
        <v>6.472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0.14</v>
      </c>
      <c r="FI21">
        <v>0.799</v>
      </c>
      <c r="FJ21">
        <v>0.058</v>
      </c>
      <c r="FK21">
        <v>0</v>
      </c>
      <c r="FL21">
        <v>24.598</v>
      </c>
      <c r="FM21">
        <v>0</v>
      </c>
      <c r="FN21">
        <v>5.753</v>
      </c>
      <c r="FO21">
        <v>0</v>
      </c>
    </row>
    <row r="22" spans="1:171">
      <c r="A22" t="s">
        <v>193</v>
      </c>
      <c r="B22" t="s">
        <v>190</v>
      </c>
      <c r="C22">
        <v>0</v>
      </c>
      <c r="D22">
        <v>0</v>
      </c>
      <c r="E22">
        <v>0.891</v>
      </c>
      <c r="F22">
        <v>1.304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0.704</v>
      </c>
      <c r="O22">
        <v>0</v>
      </c>
      <c r="P22">
        <v>15.801</v>
      </c>
      <c r="Q22">
        <v>0.359</v>
      </c>
      <c r="R22">
        <v>0.028</v>
      </c>
      <c r="S22">
        <v>0</v>
      </c>
      <c r="T22">
        <v>0</v>
      </c>
      <c r="U22">
        <v>0</v>
      </c>
      <c r="V22">
        <v>57.197</v>
      </c>
      <c r="W22">
        <v>0</v>
      </c>
      <c r="X22">
        <v>0</v>
      </c>
      <c r="Y22">
        <v>1.148</v>
      </c>
      <c r="Z22">
        <v>0</v>
      </c>
      <c r="AA22">
        <v>0.113</v>
      </c>
      <c r="AB22">
        <v>0</v>
      </c>
      <c r="AC22">
        <v>34.48</v>
      </c>
      <c r="AD22">
        <v>0</v>
      </c>
      <c r="AE22">
        <v>0</v>
      </c>
      <c r="AF22">
        <v>2.524</v>
      </c>
      <c r="AG22">
        <v>0</v>
      </c>
      <c r="AH22">
        <v>0</v>
      </c>
      <c r="AI22">
        <v>0</v>
      </c>
      <c r="AJ22">
        <v>0</v>
      </c>
      <c r="AK22">
        <v>65.485</v>
      </c>
      <c r="AL22">
        <v>0</v>
      </c>
      <c r="AM22">
        <v>0</v>
      </c>
      <c r="AN22">
        <v>0</v>
      </c>
      <c r="AO22">
        <v>0</v>
      </c>
      <c r="AP22">
        <v>7.638</v>
      </c>
      <c r="AQ22">
        <v>0</v>
      </c>
      <c r="AR22">
        <v>0</v>
      </c>
      <c r="AS22">
        <v>3.416</v>
      </c>
      <c r="AT22">
        <v>0.173</v>
      </c>
      <c r="AU22">
        <v>10.669</v>
      </c>
      <c r="AV22">
        <v>0.388</v>
      </c>
      <c r="AW22">
        <v>0.141</v>
      </c>
      <c r="AX22">
        <v>0.27</v>
      </c>
      <c r="AY22">
        <v>0.106</v>
      </c>
      <c r="AZ22">
        <v>0</v>
      </c>
      <c r="BA22">
        <v>0</v>
      </c>
      <c r="BB22">
        <v>0</v>
      </c>
      <c r="BC22">
        <v>3.613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4.175</v>
      </c>
      <c r="BU22">
        <v>0</v>
      </c>
      <c r="BV22">
        <v>0.733</v>
      </c>
      <c r="BW22">
        <v>0</v>
      </c>
      <c r="BX22">
        <v>23.671</v>
      </c>
      <c r="BY22">
        <v>0</v>
      </c>
      <c r="BZ22">
        <v>0.073</v>
      </c>
      <c r="CA22">
        <v>55.335</v>
      </c>
      <c r="CB22">
        <v>6.995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0.023</v>
      </c>
      <c r="CI22">
        <v>0</v>
      </c>
      <c r="CJ22">
        <v>0</v>
      </c>
      <c r="CK22">
        <v>8.189</v>
      </c>
      <c r="CL22">
        <v>0</v>
      </c>
      <c r="CM22">
        <v>0</v>
      </c>
      <c r="CN22">
        <v>0</v>
      </c>
      <c r="CO22">
        <v>0</v>
      </c>
      <c r="CP22">
        <v>7.769</v>
      </c>
      <c r="CQ22">
        <v>0</v>
      </c>
      <c r="CR22">
        <v>0.078</v>
      </c>
      <c r="CS22">
        <v>11.932</v>
      </c>
      <c r="CT22">
        <v>0</v>
      </c>
      <c r="CU22">
        <v>0.13</v>
      </c>
      <c r="CV22">
        <v>0</v>
      </c>
      <c r="CW22">
        <v>0</v>
      </c>
      <c r="CX22">
        <v>104.911</v>
      </c>
      <c r="CY22">
        <v>17.079</v>
      </c>
      <c r="CZ22">
        <v>0</v>
      </c>
      <c r="DA22">
        <v>61.929</v>
      </c>
      <c r="DB22">
        <v>0</v>
      </c>
      <c r="DC22">
        <v>3.172</v>
      </c>
      <c r="DD22">
        <v>3.322</v>
      </c>
      <c r="DE22">
        <v>0</v>
      </c>
      <c r="DF22">
        <v>0</v>
      </c>
      <c r="DG22">
        <v>0.215</v>
      </c>
      <c r="DH22">
        <v>0</v>
      </c>
      <c r="DI22">
        <v>0</v>
      </c>
      <c r="DJ22">
        <v>0.075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0.205</v>
      </c>
      <c r="DR22">
        <v>3.523</v>
      </c>
      <c r="DS22">
        <v>0</v>
      </c>
      <c r="DT22">
        <v>1.865</v>
      </c>
      <c r="DU22">
        <v>0.026</v>
      </c>
      <c r="DV22">
        <v>17.939</v>
      </c>
      <c r="DW22">
        <v>0.244</v>
      </c>
      <c r="DX22">
        <v>0</v>
      </c>
      <c r="DY22">
        <v>10.872</v>
      </c>
      <c r="DZ22">
        <v>0</v>
      </c>
      <c r="EA22">
        <v>1.146</v>
      </c>
      <c r="EB22">
        <v>0</v>
      </c>
      <c r="EC22">
        <v>0</v>
      </c>
      <c r="ED22">
        <v>0.05</v>
      </c>
      <c r="EE22">
        <v>0</v>
      </c>
      <c r="EF22">
        <v>0.118</v>
      </c>
      <c r="EG22">
        <v>12.882</v>
      </c>
      <c r="EH22">
        <v>0</v>
      </c>
      <c r="EI22">
        <v>0.02</v>
      </c>
      <c r="EJ22">
        <v>0</v>
      </c>
      <c r="EK22">
        <v>0</v>
      </c>
      <c r="EL22">
        <v>0.098</v>
      </c>
      <c r="EM22">
        <v>0.048</v>
      </c>
      <c r="EN22">
        <v>0.569</v>
      </c>
      <c r="EO22">
        <v>0.169</v>
      </c>
      <c r="EP22">
        <v>0.01</v>
      </c>
      <c r="EQ22">
        <v>0</v>
      </c>
      <c r="ER22">
        <v>0</v>
      </c>
      <c r="ES22">
        <v>0</v>
      </c>
      <c r="ET22">
        <v>40.93</v>
      </c>
      <c r="EU22">
        <v>0</v>
      </c>
      <c r="EV22">
        <v>0</v>
      </c>
      <c r="EW22">
        <v>2.092</v>
      </c>
      <c r="EX22">
        <v>0.011</v>
      </c>
      <c r="EY22">
        <v>33.236</v>
      </c>
      <c r="EZ22">
        <v>0</v>
      </c>
      <c r="FA22">
        <v>1.136</v>
      </c>
      <c r="FB22">
        <v>7.142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0.125</v>
      </c>
      <c r="FI22">
        <v>0.893</v>
      </c>
      <c r="FJ22">
        <v>0.057</v>
      </c>
      <c r="FK22">
        <v>0</v>
      </c>
      <c r="FL22">
        <v>29.068</v>
      </c>
      <c r="FM22">
        <v>0</v>
      </c>
      <c r="FN22">
        <v>5.683</v>
      </c>
      <c r="FO22">
        <v>0</v>
      </c>
    </row>
    <row r="23" spans="1:170">
      <c r="A23" t="s">
        <v>194</v>
      </c>
      <c r="B23" t="s">
        <v>190</v>
      </c>
      <c r="C23">
        <v>0</v>
      </c>
      <c r="D23">
        <v>0</v>
      </c>
      <c r="E23">
        <v>0.536</v>
      </c>
      <c r="F23">
        <v>0.801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0.557</v>
      </c>
      <c r="O23">
        <v>0</v>
      </c>
      <c r="P23">
        <v>9.29</v>
      </c>
      <c r="Q23">
        <v>0.29</v>
      </c>
      <c r="R23">
        <v>0.031</v>
      </c>
      <c r="S23">
        <v>0</v>
      </c>
      <c r="T23">
        <v>0</v>
      </c>
      <c r="U23">
        <v>0</v>
      </c>
      <c r="V23">
        <v>44.728</v>
      </c>
      <c r="W23">
        <v>0</v>
      </c>
      <c r="X23">
        <v>0</v>
      </c>
      <c r="Y23">
        <v>0.663</v>
      </c>
      <c r="Z23">
        <v>0</v>
      </c>
      <c r="AA23">
        <v>0.064</v>
      </c>
      <c r="AB23">
        <v>0</v>
      </c>
      <c r="AC23">
        <v>26.697</v>
      </c>
      <c r="AD23">
        <v>0</v>
      </c>
      <c r="AE23">
        <v>0</v>
      </c>
      <c r="AF23">
        <v>1.662</v>
      </c>
      <c r="AG23">
        <v>0</v>
      </c>
      <c r="AH23">
        <v>0</v>
      </c>
      <c r="AI23">
        <v>0</v>
      </c>
      <c r="AJ23">
        <v>0</v>
      </c>
      <c r="AK23">
        <v>44.891</v>
      </c>
      <c r="AL23">
        <v>0</v>
      </c>
      <c r="AM23">
        <v>0</v>
      </c>
      <c r="AN23">
        <v>0</v>
      </c>
      <c r="AO23">
        <v>0</v>
      </c>
      <c r="AP23">
        <v>6.328</v>
      </c>
      <c r="AQ23">
        <v>0</v>
      </c>
      <c r="AR23">
        <v>0</v>
      </c>
      <c r="AS23">
        <v>2.735</v>
      </c>
      <c r="AT23">
        <v>0.093</v>
      </c>
      <c r="AU23">
        <v>7.133</v>
      </c>
      <c r="AV23">
        <v>0.252</v>
      </c>
      <c r="AW23">
        <v>0</v>
      </c>
      <c r="AX23">
        <v>0.183</v>
      </c>
      <c r="AY23">
        <v>0.036</v>
      </c>
      <c r="AZ23">
        <v>0</v>
      </c>
      <c r="BA23">
        <v>0</v>
      </c>
      <c r="BB23">
        <v>0</v>
      </c>
      <c r="BC23">
        <v>2.573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2.85</v>
      </c>
      <c r="BU23">
        <v>0</v>
      </c>
      <c r="BV23">
        <v>0.602</v>
      </c>
      <c r="BW23">
        <v>0</v>
      </c>
      <c r="BX23">
        <v>18.311</v>
      </c>
      <c r="BY23">
        <v>0</v>
      </c>
      <c r="BZ23">
        <v>0</v>
      </c>
      <c r="CA23">
        <v>34.289</v>
      </c>
      <c r="CB23">
        <v>4.642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0.011</v>
      </c>
      <c r="CI23">
        <v>0</v>
      </c>
      <c r="CJ23">
        <v>0</v>
      </c>
      <c r="CK23">
        <v>6.232</v>
      </c>
      <c r="CL23">
        <v>0</v>
      </c>
      <c r="CM23">
        <v>0</v>
      </c>
      <c r="CN23">
        <v>0</v>
      </c>
      <c r="CO23">
        <v>0</v>
      </c>
      <c r="CP23">
        <v>6.176</v>
      </c>
      <c r="CQ23">
        <v>0</v>
      </c>
      <c r="CR23">
        <v>0.063</v>
      </c>
      <c r="CS23">
        <v>8.216</v>
      </c>
      <c r="CT23">
        <v>0</v>
      </c>
      <c r="CU23">
        <v>0</v>
      </c>
      <c r="CV23">
        <v>0</v>
      </c>
      <c r="CW23">
        <v>0</v>
      </c>
      <c r="CX23">
        <v>84.514</v>
      </c>
      <c r="CY23">
        <v>11.999</v>
      </c>
      <c r="CZ23">
        <v>0</v>
      </c>
      <c r="DA23">
        <v>46.476</v>
      </c>
      <c r="DB23">
        <v>0</v>
      </c>
      <c r="DC23">
        <v>2.267</v>
      </c>
      <c r="DD23">
        <v>2.18</v>
      </c>
      <c r="DE23">
        <v>0</v>
      </c>
      <c r="DF23">
        <v>0</v>
      </c>
      <c r="DG23">
        <v>0.108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0.137</v>
      </c>
      <c r="DR23">
        <v>2.713</v>
      </c>
      <c r="DS23">
        <v>0</v>
      </c>
      <c r="DT23">
        <v>1.298</v>
      </c>
      <c r="DU23">
        <v>0.015</v>
      </c>
      <c r="DV23">
        <v>17.785</v>
      </c>
      <c r="DW23">
        <v>0.26</v>
      </c>
      <c r="DX23">
        <v>0</v>
      </c>
      <c r="DY23">
        <v>7.717</v>
      </c>
      <c r="DZ23">
        <v>0</v>
      </c>
      <c r="EA23">
        <v>0.678</v>
      </c>
      <c r="EB23">
        <v>0</v>
      </c>
      <c r="EC23">
        <v>0</v>
      </c>
      <c r="ED23">
        <v>0.037</v>
      </c>
      <c r="EE23">
        <v>0</v>
      </c>
      <c r="EF23">
        <v>0.112</v>
      </c>
      <c r="EG23">
        <v>10.18</v>
      </c>
      <c r="EH23">
        <v>0</v>
      </c>
      <c r="EI23">
        <v>0.014</v>
      </c>
      <c r="EJ23">
        <v>0</v>
      </c>
      <c r="EK23">
        <v>0.029</v>
      </c>
      <c r="EL23">
        <v>0.077</v>
      </c>
      <c r="EM23">
        <v>0.047</v>
      </c>
      <c r="EN23">
        <v>0.368</v>
      </c>
      <c r="EO23">
        <v>0.12</v>
      </c>
      <c r="EP23">
        <v>0</v>
      </c>
      <c r="EQ23">
        <v>0</v>
      </c>
      <c r="ER23">
        <v>0</v>
      </c>
      <c r="ES23">
        <v>0</v>
      </c>
      <c r="ET23">
        <v>25.144</v>
      </c>
      <c r="EU23">
        <v>0</v>
      </c>
      <c r="EV23">
        <v>0</v>
      </c>
      <c r="EW23">
        <v>1.547</v>
      </c>
      <c r="EX23">
        <v>0.011</v>
      </c>
      <c r="EY23">
        <v>26.113</v>
      </c>
      <c r="EZ23">
        <v>0</v>
      </c>
      <c r="FA23">
        <v>0.789</v>
      </c>
      <c r="FB23">
        <v>5.404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0.092</v>
      </c>
      <c r="FI23">
        <v>0.556</v>
      </c>
      <c r="FJ23">
        <v>0.043</v>
      </c>
      <c r="FK23">
        <v>0</v>
      </c>
      <c r="FL23">
        <v>19.399</v>
      </c>
      <c r="FM23">
        <v>0</v>
      </c>
      <c r="FN23">
        <v>4.424</v>
      </c>
    </row>
    <row r="24" spans="1:170">
      <c r="A24" t="s">
        <v>195</v>
      </c>
      <c r="B24" t="s">
        <v>190</v>
      </c>
      <c r="C24">
        <v>0</v>
      </c>
      <c r="D24">
        <v>0</v>
      </c>
      <c r="E24">
        <v>0.887</v>
      </c>
      <c r="F24">
        <v>1.504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1.162</v>
      </c>
      <c r="O24">
        <v>0</v>
      </c>
      <c r="P24">
        <v>26.843</v>
      </c>
      <c r="Q24">
        <v>0.473</v>
      </c>
      <c r="R24">
        <v>0.09</v>
      </c>
      <c r="S24">
        <v>0</v>
      </c>
      <c r="T24">
        <v>0</v>
      </c>
      <c r="U24">
        <v>0</v>
      </c>
      <c r="V24">
        <v>68.1</v>
      </c>
      <c r="W24">
        <v>0</v>
      </c>
      <c r="X24">
        <v>0</v>
      </c>
      <c r="Y24">
        <v>2.501</v>
      </c>
      <c r="Z24">
        <v>0</v>
      </c>
      <c r="AA24">
        <v>0.235</v>
      </c>
      <c r="AB24">
        <v>0</v>
      </c>
      <c r="AC24">
        <v>43.98</v>
      </c>
      <c r="AD24">
        <v>0</v>
      </c>
      <c r="AE24">
        <v>0</v>
      </c>
      <c r="AF24">
        <v>2.864</v>
      </c>
      <c r="AG24">
        <v>0</v>
      </c>
      <c r="AH24">
        <v>0</v>
      </c>
      <c r="AI24">
        <v>0</v>
      </c>
      <c r="AJ24">
        <v>0</v>
      </c>
      <c r="AK24">
        <v>78.2</v>
      </c>
      <c r="AL24">
        <v>0</v>
      </c>
      <c r="AM24">
        <v>0</v>
      </c>
      <c r="AN24">
        <v>0</v>
      </c>
      <c r="AO24">
        <v>0</v>
      </c>
      <c r="AP24">
        <v>13.189</v>
      </c>
      <c r="AQ24">
        <v>0</v>
      </c>
      <c r="AR24">
        <v>0</v>
      </c>
      <c r="AS24">
        <v>5.678</v>
      </c>
      <c r="AT24">
        <v>0.282</v>
      </c>
      <c r="AU24">
        <v>16.169</v>
      </c>
      <c r="AV24">
        <v>0.642</v>
      </c>
      <c r="AW24">
        <v>0.279</v>
      </c>
      <c r="AX24">
        <v>0.236</v>
      </c>
      <c r="AY24">
        <v>0.071</v>
      </c>
      <c r="AZ24">
        <v>0</v>
      </c>
      <c r="BA24">
        <v>0</v>
      </c>
      <c r="BB24">
        <v>0</v>
      </c>
      <c r="BC24">
        <v>5.188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4.979</v>
      </c>
      <c r="BU24">
        <v>0.259</v>
      </c>
      <c r="BV24">
        <v>1.36</v>
      </c>
      <c r="BW24">
        <v>0</v>
      </c>
      <c r="BX24">
        <v>34.699</v>
      </c>
      <c r="BY24">
        <v>0</v>
      </c>
      <c r="BZ24">
        <v>0.183</v>
      </c>
      <c r="CA24">
        <v>74.446</v>
      </c>
      <c r="CB24">
        <v>11.825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0.033</v>
      </c>
      <c r="CI24">
        <v>0</v>
      </c>
      <c r="CJ24">
        <v>0.017</v>
      </c>
      <c r="CK24">
        <v>9.578</v>
      </c>
      <c r="CL24">
        <v>0</v>
      </c>
      <c r="CM24">
        <v>0</v>
      </c>
      <c r="CN24">
        <v>0</v>
      </c>
      <c r="CO24">
        <v>0</v>
      </c>
      <c r="CP24">
        <v>9.943</v>
      </c>
      <c r="CQ24">
        <v>0</v>
      </c>
      <c r="CR24">
        <v>0.11</v>
      </c>
      <c r="CS24">
        <v>8.282</v>
      </c>
      <c r="CT24">
        <v>0</v>
      </c>
      <c r="CU24">
        <v>0.217</v>
      </c>
      <c r="CV24">
        <v>0</v>
      </c>
      <c r="CW24">
        <v>0</v>
      </c>
      <c r="CX24">
        <v>141.152</v>
      </c>
      <c r="CY24">
        <v>9.847</v>
      </c>
      <c r="CZ24">
        <v>0</v>
      </c>
      <c r="DA24">
        <v>77.98</v>
      </c>
      <c r="DB24">
        <v>0</v>
      </c>
      <c r="DC24">
        <v>4.659</v>
      </c>
      <c r="DD24">
        <v>1.816</v>
      </c>
      <c r="DE24">
        <v>0</v>
      </c>
      <c r="DF24">
        <v>0</v>
      </c>
      <c r="DG24">
        <v>0.219</v>
      </c>
      <c r="DH24">
        <v>0</v>
      </c>
      <c r="DI24">
        <v>0</v>
      </c>
      <c r="DJ24">
        <v>0.165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0.251</v>
      </c>
      <c r="DR24">
        <v>4.436</v>
      </c>
      <c r="DS24">
        <v>0</v>
      </c>
      <c r="DT24">
        <v>2.76</v>
      </c>
      <c r="DU24">
        <v>0.024</v>
      </c>
      <c r="DV24">
        <v>17.562</v>
      </c>
      <c r="DW24">
        <v>0.544</v>
      </c>
      <c r="DX24">
        <v>0</v>
      </c>
      <c r="DY24">
        <v>7.508</v>
      </c>
      <c r="DZ24">
        <v>0</v>
      </c>
      <c r="EA24">
        <v>1.932</v>
      </c>
      <c r="EB24">
        <v>0</v>
      </c>
      <c r="EC24">
        <v>0</v>
      </c>
      <c r="ED24">
        <v>0.107</v>
      </c>
      <c r="EE24">
        <v>0</v>
      </c>
      <c r="EF24">
        <v>0.148</v>
      </c>
      <c r="EG24">
        <v>25.187</v>
      </c>
      <c r="EH24">
        <v>0</v>
      </c>
      <c r="EI24">
        <v>0.033</v>
      </c>
      <c r="EJ24">
        <v>0</v>
      </c>
      <c r="EK24">
        <v>0.042</v>
      </c>
      <c r="EL24">
        <v>0.121</v>
      </c>
      <c r="EM24">
        <v>0.195</v>
      </c>
      <c r="EN24">
        <v>0.785</v>
      </c>
      <c r="EO24">
        <v>0.253</v>
      </c>
      <c r="EP24">
        <v>0.017</v>
      </c>
      <c r="EQ24">
        <v>0</v>
      </c>
      <c r="ER24">
        <v>0</v>
      </c>
      <c r="ES24">
        <v>0</v>
      </c>
      <c r="ET24">
        <v>65.839</v>
      </c>
      <c r="EU24">
        <v>0</v>
      </c>
      <c r="EV24">
        <v>0</v>
      </c>
      <c r="EW24">
        <v>2.858</v>
      </c>
      <c r="EX24">
        <v>0.013</v>
      </c>
      <c r="EY24">
        <v>42.947</v>
      </c>
      <c r="EZ24">
        <v>0</v>
      </c>
      <c r="FA24">
        <v>0.607</v>
      </c>
      <c r="FB24">
        <v>7.832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0.154</v>
      </c>
      <c r="FI24">
        <v>1.16</v>
      </c>
      <c r="FJ24">
        <v>0.068</v>
      </c>
      <c r="FK24">
        <v>0</v>
      </c>
      <c r="FL24">
        <v>25.628</v>
      </c>
      <c r="FM24">
        <v>0</v>
      </c>
      <c r="FN24">
        <v>6.824</v>
      </c>
    </row>
    <row r="25" spans="1:170">
      <c r="A25" t="s">
        <v>196</v>
      </c>
      <c r="B25" t="s">
        <v>190</v>
      </c>
      <c r="C25">
        <v>0</v>
      </c>
      <c r="D25">
        <v>0</v>
      </c>
      <c r="E25">
        <v>0.726</v>
      </c>
      <c r="F25">
        <v>1.175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0.656</v>
      </c>
      <c r="O25">
        <v>0</v>
      </c>
      <c r="P25">
        <v>7.356</v>
      </c>
      <c r="Q25">
        <v>0.385</v>
      </c>
      <c r="R25">
        <v>0.06</v>
      </c>
      <c r="S25">
        <v>0</v>
      </c>
      <c r="T25">
        <v>0</v>
      </c>
      <c r="U25">
        <v>0</v>
      </c>
      <c r="V25">
        <v>9.346</v>
      </c>
      <c r="W25">
        <v>0</v>
      </c>
      <c r="X25">
        <v>0</v>
      </c>
      <c r="Y25">
        <v>1.617</v>
      </c>
      <c r="Z25">
        <v>0</v>
      </c>
      <c r="AA25">
        <v>0.24</v>
      </c>
      <c r="AB25">
        <v>0</v>
      </c>
      <c r="AC25">
        <v>16.055</v>
      </c>
      <c r="AD25">
        <v>0</v>
      </c>
      <c r="AE25">
        <v>0</v>
      </c>
      <c r="AF25">
        <v>1.523</v>
      </c>
      <c r="AG25">
        <v>0</v>
      </c>
      <c r="AH25">
        <v>0</v>
      </c>
      <c r="AI25">
        <v>0</v>
      </c>
      <c r="AJ25">
        <v>0</v>
      </c>
      <c r="AK25">
        <v>49.21</v>
      </c>
      <c r="AL25">
        <v>0</v>
      </c>
      <c r="AM25">
        <v>0</v>
      </c>
      <c r="AN25">
        <v>0</v>
      </c>
      <c r="AO25">
        <v>0</v>
      </c>
      <c r="AP25">
        <v>6.556</v>
      </c>
      <c r="AQ25">
        <v>0</v>
      </c>
      <c r="AR25">
        <v>0</v>
      </c>
      <c r="AS25">
        <v>3.368</v>
      </c>
      <c r="AT25">
        <v>0.145</v>
      </c>
      <c r="AU25">
        <v>11.497</v>
      </c>
      <c r="AV25">
        <v>0.294</v>
      </c>
      <c r="AW25">
        <v>0.241</v>
      </c>
      <c r="AX25">
        <v>0.131</v>
      </c>
      <c r="AY25">
        <v>0.035</v>
      </c>
      <c r="AZ25">
        <v>0</v>
      </c>
      <c r="BA25">
        <v>0</v>
      </c>
      <c r="BB25">
        <v>0</v>
      </c>
      <c r="BC25">
        <v>2.972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4.603</v>
      </c>
      <c r="BU25">
        <v>0</v>
      </c>
      <c r="BV25">
        <v>0.926</v>
      </c>
      <c r="BW25">
        <v>0</v>
      </c>
      <c r="BX25">
        <v>17.049</v>
      </c>
      <c r="BY25">
        <v>0</v>
      </c>
      <c r="BZ25">
        <v>0.118</v>
      </c>
      <c r="CA25">
        <v>39.181</v>
      </c>
      <c r="CB25">
        <v>1.547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0.021</v>
      </c>
      <c r="CI25">
        <v>0</v>
      </c>
      <c r="CJ25">
        <v>0</v>
      </c>
      <c r="CK25">
        <v>2.815</v>
      </c>
      <c r="CL25">
        <v>0</v>
      </c>
      <c r="CM25">
        <v>0</v>
      </c>
      <c r="CN25">
        <v>0</v>
      </c>
      <c r="CO25">
        <v>0</v>
      </c>
      <c r="CP25">
        <v>6.652</v>
      </c>
      <c r="CQ25">
        <v>0</v>
      </c>
      <c r="CR25">
        <v>0.111</v>
      </c>
      <c r="CS25">
        <v>0.614</v>
      </c>
      <c r="CT25">
        <v>0</v>
      </c>
      <c r="CU25">
        <v>0</v>
      </c>
      <c r="CV25">
        <v>0</v>
      </c>
      <c r="CW25">
        <v>0</v>
      </c>
      <c r="CX25">
        <v>69.572</v>
      </c>
      <c r="CY25">
        <v>0.745</v>
      </c>
      <c r="CZ25">
        <v>0</v>
      </c>
      <c r="DA25">
        <v>39.981</v>
      </c>
      <c r="DB25">
        <v>0</v>
      </c>
      <c r="DC25">
        <v>2.778</v>
      </c>
      <c r="DD25">
        <v>0.169</v>
      </c>
      <c r="DE25">
        <v>0</v>
      </c>
      <c r="DF25">
        <v>0</v>
      </c>
      <c r="DG25">
        <v>0.144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0.106</v>
      </c>
      <c r="DR25">
        <v>2.998</v>
      </c>
      <c r="DS25">
        <v>0</v>
      </c>
      <c r="DT25">
        <v>1.716</v>
      </c>
      <c r="DU25">
        <v>0.019</v>
      </c>
      <c r="DV25">
        <v>14.142</v>
      </c>
      <c r="DW25">
        <v>0.238</v>
      </c>
      <c r="DX25">
        <v>0</v>
      </c>
      <c r="DY25">
        <v>0.805</v>
      </c>
      <c r="DZ25">
        <v>0</v>
      </c>
      <c r="EA25">
        <v>1.077</v>
      </c>
      <c r="EB25">
        <v>0</v>
      </c>
      <c r="EC25">
        <v>0</v>
      </c>
      <c r="ED25">
        <v>0.055</v>
      </c>
      <c r="EE25">
        <v>0</v>
      </c>
      <c r="EF25">
        <v>0.117</v>
      </c>
      <c r="EG25">
        <v>13.13</v>
      </c>
      <c r="EH25">
        <v>0</v>
      </c>
      <c r="EI25">
        <v>0.022</v>
      </c>
      <c r="EJ25">
        <v>0</v>
      </c>
      <c r="EK25">
        <v>0</v>
      </c>
      <c r="EL25">
        <v>0.073</v>
      </c>
      <c r="EM25">
        <v>0.136</v>
      </c>
      <c r="EN25">
        <v>0.576</v>
      </c>
      <c r="EO25">
        <v>0.137</v>
      </c>
      <c r="EP25">
        <v>0.007</v>
      </c>
      <c r="EQ25">
        <v>0</v>
      </c>
      <c r="ER25">
        <v>0</v>
      </c>
      <c r="ES25">
        <v>0</v>
      </c>
      <c r="ET25">
        <v>7.325</v>
      </c>
      <c r="EU25">
        <v>0</v>
      </c>
      <c r="EV25">
        <v>0</v>
      </c>
      <c r="EW25">
        <v>1.796</v>
      </c>
      <c r="EX25">
        <v>0.012</v>
      </c>
      <c r="EY25">
        <v>19.77</v>
      </c>
      <c r="EZ25">
        <v>0</v>
      </c>
      <c r="FA25">
        <v>0.044</v>
      </c>
      <c r="FB25">
        <v>1.017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0.106</v>
      </c>
      <c r="FI25">
        <v>0.624</v>
      </c>
      <c r="FJ25">
        <v>0.044</v>
      </c>
      <c r="FK25">
        <v>0</v>
      </c>
      <c r="FL25">
        <v>4.362</v>
      </c>
      <c r="FM25">
        <v>0</v>
      </c>
      <c r="FN25">
        <v>4.434</v>
      </c>
    </row>
    <row r="26" spans="1:170">
      <c r="A26" t="s">
        <v>197</v>
      </c>
      <c r="B26" t="s">
        <v>190</v>
      </c>
      <c r="C26">
        <v>0</v>
      </c>
      <c r="D26">
        <v>0</v>
      </c>
      <c r="E26">
        <v>0.754</v>
      </c>
      <c r="F26">
        <v>1.087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0.842</v>
      </c>
      <c r="O26">
        <v>0</v>
      </c>
      <c r="P26">
        <v>8.306</v>
      </c>
      <c r="Q26">
        <v>0.354</v>
      </c>
      <c r="R26">
        <v>0.061</v>
      </c>
      <c r="S26">
        <v>0</v>
      </c>
      <c r="T26">
        <v>0</v>
      </c>
      <c r="U26">
        <v>0</v>
      </c>
      <c r="V26">
        <v>12.763</v>
      </c>
      <c r="W26">
        <v>0</v>
      </c>
      <c r="X26">
        <v>0</v>
      </c>
      <c r="Y26">
        <v>1.547</v>
      </c>
      <c r="Z26">
        <v>0</v>
      </c>
      <c r="AA26">
        <v>0.221</v>
      </c>
      <c r="AB26">
        <v>0</v>
      </c>
      <c r="AC26">
        <v>20.102</v>
      </c>
      <c r="AD26">
        <v>0</v>
      </c>
      <c r="AE26">
        <v>0</v>
      </c>
      <c r="AF26">
        <v>1.739</v>
      </c>
      <c r="AG26">
        <v>0</v>
      </c>
      <c r="AH26">
        <v>0</v>
      </c>
      <c r="AI26">
        <v>0</v>
      </c>
      <c r="AJ26">
        <v>0</v>
      </c>
      <c r="AK26">
        <v>46.904</v>
      </c>
      <c r="AL26">
        <v>0</v>
      </c>
      <c r="AM26">
        <v>0</v>
      </c>
      <c r="AN26">
        <v>0</v>
      </c>
      <c r="AO26">
        <v>0</v>
      </c>
      <c r="AP26">
        <v>6.763</v>
      </c>
      <c r="AQ26">
        <v>0</v>
      </c>
      <c r="AR26">
        <v>0</v>
      </c>
      <c r="AS26">
        <v>4.026</v>
      </c>
      <c r="AT26">
        <v>0.129</v>
      </c>
      <c r="AU26">
        <v>9.208</v>
      </c>
      <c r="AV26">
        <v>0.348</v>
      </c>
      <c r="AW26">
        <v>0.222</v>
      </c>
      <c r="AX26">
        <v>0.128</v>
      </c>
      <c r="AY26">
        <v>0.042</v>
      </c>
      <c r="AZ26">
        <v>0</v>
      </c>
      <c r="BA26">
        <v>0</v>
      </c>
      <c r="BB26">
        <v>0</v>
      </c>
      <c r="BC26">
        <v>2.913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4.139</v>
      </c>
      <c r="BU26">
        <v>0.152</v>
      </c>
      <c r="BV26">
        <v>0.845</v>
      </c>
      <c r="BW26">
        <v>0</v>
      </c>
      <c r="BX26">
        <v>18.917</v>
      </c>
      <c r="BY26">
        <v>0</v>
      </c>
      <c r="BZ26">
        <v>0.139</v>
      </c>
      <c r="CA26">
        <v>42.532</v>
      </c>
      <c r="CB26">
        <v>3.053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0.021</v>
      </c>
      <c r="CI26">
        <v>0</v>
      </c>
      <c r="CJ26">
        <v>0.019</v>
      </c>
      <c r="CK26">
        <v>3.646</v>
      </c>
      <c r="CL26">
        <v>0</v>
      </c>
      <c r="CM26">
        <v>0</v>
      </c>
      <c r="CN26">
        <v>0</v>
      </c>
      <c r="CO26">
        <v>0</v>
      </c>
      <c r="CP26">
        <v>6.682</v>
      </c>
      <c r="CQ26">
        <v>0</v>
      </c>
      <c r="CR26">
        <v>0.114</v>
      </c>
      <c r="CS26">
        <v>0.968</v>
      </c>
      <c r="CT26">
        <v>0</v>
      </c>
      <c r="CU26">
        <v>0.085</v>
      </c>
      <c r="CV26">
        <v>0</v>
      </c>
      <c r="CW26">
        <v>0</v>
      </c>
      <c r="CX26">
        <v>68.357</v>
      </c>
      <c r="CY26">
        <v>1.132</v>
      </c>
      <c r="CZ26">
        <v>0</v>
      </c>
      <c r="DA26">
        <v>49.998</v>
      </c>
      <c r="DB26">
        <v>0</v>
      </c>
      <c r="DC26">
        <v>2.601</v>
      </c>
      <c r="DD26">
        <v>0.228</v>
      </c>
      <c r="DE26">
        <v>0</v>
      </c>
      <c r="DF26">
        <v>0</v>
      </c>
      <c r="DG26">
        <v>0.162</v>
      </c>
      <c r="DH26">
        <v>0</v>
      </c>
      <c r="DI26">
        <v>0</v>
      </c>
      <c r="DJ26">
        <v>0.086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0.113</v>
      </c>
      <c r="DR26">
        <v>2.688</v>
      </c>
      <c r="DS26">
        <v>0</v>
      </c>
      <c r="DT26">
        <v>1.951</v>
      </c>
      <c r="DU26">
        <v>0.018</v>
      </c>
      <c r="DV26">
        <v>18.294</v>
      </c>
      <c r="DW26">
        <v>0.236</v>
      </c>
      <c r="DX26">
        <v>0</v>
      </c>
      <c r="DY26">
        <v>1.158</v>
      </c>
      <c r="DZ26">
        <v>0</v>
      </c>
      <c r="EA26">
        <v>1.194</v>
      </c>
      <c r="EB26">
        <v>0</v>
      </c>
      <c r="EC26">
        <v>0</v>
      </c>
      <c r="ED26">
        <v>0.067</v>
      </c>
      <c r="EE26">
        <v>0</v>
      </c>
      <c r="EF26">
        <v>0.095</v>
      </c>
      <c r="EG26">
        <v>10.368</v>
      </c>
      <c r="EH26">
        <v>0</v>
      </c>
      <c r="EI26">
        <v>0.024</v>
      </c>
      <c r="EJ26">
        <v>0</v>
      </c>
      <c r="EK26">
        <v>0.03</v>
      </c>
      <c r="EL26">
        <v>0.069</v>
      </c>
      <c r="EM26">
        <v>0.133</v>
      </c>
      <c r="EN26">
        <v>0.531</v>
      </c>
      <c r="EO26">
        <v>0.175</v>
      </c>
      <c r="EP26">
        <v>0.009</v>
      </c>
      <c r="EQ26">
        <v>0</v>
      </c>
      <c r="ER26">
        <v>0</v>
      </c>
      <c r="ES26">
        <v>0</v>
      </c>
      <c r="ET26">
        <v>10.954</v>
      </c>
      <c r="EU26">
        <v>0</v>
      </c>
      <c r="EV26">
        <v>0</v>
      </c>
      <c r="EW26">
        <v>1.926</v>
      </c>
      <c r="EX26">
        <v>0.009</v>
      </c>
      <c r="EY26">
        <v>22.018</v>
      </c>
      <c r="EZ26">
        <v>0</v>
      </c>
      <c r="FA26">
        <v>0.075</v>
      </c>
      <c r="FB26">
        <v>1.501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0.099</v>
      </c>
      <c r="FI26">
        <v>0.595</v>
      </c>
      <c r="FJ26">
        <v>0.043</v>
      </c>
      <c r="FK26">
        <v>0</v>
      </c>
      <c r="FL26">
        <v>5.557</v>
      </c>
      <c r="FM26">
        <v>0</v>
      </c>
      <c r="FN26">
        <v>4.388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0"/>
  <sheetViews>
    <sheetView zoomScale="70" zoomScaleNormal="70" workbookViewId="0">
      <selection activeCell="A1" sqref="A1"/>
    </sheetView>
  </sheetViews>
  <sheetFormatPr defaultColWidth="9" defaultRowHeight="14.25"/>
  <cols>
    <col min="1" max="1" width="22.45" customWidth="1"/>
    <col min="2" max="25" width="9.18333333333333" customWidth="1"/>
  </cols>
  <sheetData>
    <row r="1" spans="1:1">
      <c r="A1" s="1" t="s">
        <v>198</v>
      </c>
    </row>
    <row r="2" spans="1:26">
      <c r="A2" s="1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t="s">
        <v>199</v>
      </c>
    </row>
    <row r="3" spans="2:25">
      <c r="B3" s="9" t="s">
        <v>172</v>
      </c>
      <c r="C3" s="9"/>
      <c r="D3" s="9"/>
      <c r="E3" s="9"/>
      <c r="F3" s="9"/>
      <c r="G3" s="9"/>
      <c r="H3" s="9"/>
      <c r="I3" s="9"/>
      <c r="J3" s="11" t="s">
        <v>181</v>
      </c>
      <c r="K3" s="11"/>
      <c r="L3" s="11"/>
      <c r="M3" s="11"/>
      <c r="N3" s="11"/>
      <c r="O3" s="11"/>
      <c r="P3" s="11"/>
      <c r="Q3" s="11"/>
      <c r="R3" s="12" t="s">
        <v>190</v>
      </c>
      <c r="S3" s="12"/>
      <c r="T3" s="12"/>
      <c r="U3" s="12"/>
      <c r="V3" s="12"/>
      <c r="W3" s="12"/>
      <c r="X3" s="12"/>
      <c r="Y3" s="12"/>
    </row>
    <row r="4" s="1" customFormat="1" spans="1:25">
      <c r="A4" s="1" t="s">
        <v>200</v>
      </c>
      <c r="B4" s="10" t="s">
        <v>171</v>
      </c>
      <c r="C4" s="10" t="s">
        <v>173</v>
      </c>
      <c r="D4" s="10" t="s">
        <v>174</v>
      </c>
      <c r="E4" s="10" t="s">
        <v>175</v>
      </c>
      <c r="F4" s="10" t="s">
        <v>176</v>
      </c>
      <c r="G4" s="10" t="s">
        <v>177</v>
      </c>
      <c r="H4" s="10" t="s">
        <v>178</v>
      </c>
      <c r="I4" s="10" t="s">
        <v>179</v>
      </c>
      <c r="J4" s="2" t="s">
        <v>180</v>
      </c>
      <c r="K4" s="2" t="s">
        <v>182</v>
      </c>
      <c r="L4" s="2" t="s">
        <v>183</v>
      </c>
      <c r="M4" s="2" t="s">
        <v>184</v>
      </c>
      <c r="N4" s="2" t="s">
        <v>185</v>
      </c>
      <c r="O4" s="2" t="s">
        <v>186</v>
      </c>
      <c r="P4" s="2" t="s">
        <v>187</v>
      </c>
      <c r="Q4" s="2" t="s">
        <v>188</v>
      </c>
      <c r="R4" s="13" t="s">
        <v>189</v>
      </c>
      <c r="S4" s="13" t="s">
        <v>191</v>
      </c>
      <c r="T4" s="13" t="s">
        <v>192</v>
      </c>
      <c r="U4" s="13" t="s">
        <v>193</v>
      </c>
      <c r="V4" s="13" t="s">
        <v>194</v>
      </c>
      <c r="W4" s="13" t="s">
        <v>195</v>
      </c>
      <c r="X4" s="13" t="s">
        <v>196</v>
      </c>
      <c r="Y4" s="13" t="s">
        <v>197</v>
      </c>
    </row>
    <row r="5" spans="1:26">
      <c r="A5" t="s">
        <v>4</v>
      </c>
      <c r="B5" s="10">
        <v>0.582</v>
      </c>
      <c r="C5" s="10">
        <v>0.604</v>
      </c>
      <c r="D5" s="10">
        <v>0.543</v>
      </c>
      <c r="E5" s="10">
        <v>0.568</v>
      </c>
      <c r="F5" s="10">
        <v>0.572</v>
      </c>
      <c r="G5" s="10">
        <v>0.67</v>
      </c>
      <c r="H5" s="10">
        <v>0.782</v>
      </c>
      <c r="I5" s="10">
        <v>0.659</v>
      </c>
      <c r="J5" s="2">
        <v>0.637</v>
      </c>
      <c r="K5" s="2">
        <v>0.586</v>
      </c>
      <c r="L5" s="2">
        <v>0.521</v>
      </c>
      <c r="M5" s="2">
        <v>0.514</v>
      </c>
      <c r="N5" s="2">
        <v>0.452</v>
      </c>
      <c r="O5" s="2">
        <v>0.613</v>
      </c>
      <c r="P5" s="2">
        <v>0.532</v>
      </c>
      <c r="Q5" s="2">
        <v>0.449</v>
      </c>
      <c r="R5" s="13">
        <v>0.574</v>
      </c>
      <c r="S5" s="13">
        <v>0.733</v>
      </c>
      <c r="T5" s="13">
        <v>0.94</v>
      </c>
      <c r="U5" s="13">
        <v>0.891</v>
      </c>
      <c r="V5" s="13">
        <v>0.536</v>
      </c>
      <c r="W5" s="13">
        <v>0.887</v>
      </c>
      <c r="X5" s="13">
        <v>0.726</v>
      </c>
      <c r="Y5" s="13">
        <v>0.754</v>
      </c>
      <c r="Z5" t="s">
        <v>201</v>
      </c>
    </row>
    <row r="6" spans="1:26">
      <c r="A6" t="s">
        <v>5</v>
      </c>
      <c r="B6" s="10">
        <v>1.117</v>
      </c>
      <c r="C6" s="10">
        <v>1.268</v>
      </c>
      <c r="D6" s="10">
        <v>3.971</v>
      </c>
      <c r="E6" s="10">
        <v>2.704</v>
      </c>
      <c r="F6" s="10">
        <v>1.85</v>
      </c>
      <c r="G6" s="10">
        <v>1.551</v>
      </c>
      <c r="H6" s="10">
        <v>2.517</v>
      </c>
      <c r="I6" s="10">
        <v>1.651</v>
      </c>
      <c r="J6" s="2">
        <v>0.807</v>
      </c>
      <c r="K6" s="2">
        <v>0.618</v>
      </c>
      <c r="L6" s="2">
        <v>0.555</v>
      </c>
      <c r="M6" s="2">
        <v>0.517</v>
      </c>
      <c r="N6" s="2">
        <v>0.472</v>
      </c>
      <c r="O6" s="2">
        <v>0.689</v>
      </c>
      <c r="P6" s="2">
        <v>0.722</v>
      </c>
      <c r="Q6" s="2">
        <v>0.46</v>
      </c>
      <c r="R6" s="13">
        <v>0.701</v>
      </c>
      <c r="S6" s="13">
        <v>0.951</v>
      </c>
      <c r="T6" s="13">
        <v>1.186</v>
      </c>
      <c r="U6" s="13">
        <v>1.304</v>
      </c>
      <c r="V6" s="13">
        <v>0.801</v>
      </c>
      <c r="W6" s="13">
        <v>1.504</v>
      </c>
      <c r="X6" s="13">
        <v>1.175</v>
      </c>
      <c r="Y6" s="13">
        <v>1.087</v>
      </c>
      <c r="Z6" t="s">
        <v>201</v>
      </c>
    </row>
    <row r="7" spans="1:26">
      <c r="A7" t="s">
        <v>8</v>
      </c>
      <c r="B7" s="10">
        <v>0.144</v>
      </c>
      <c r="C7" s="10">
        <v>0.078</v>
      </c>
      <c r="D7" s="10">
        <v>3.369</v>
      </c>
      <c r="E7" s="10">
        <v>1.541</v>
      </c>
      <c r="F7" s="10">
        <v>0.289</v>
      </c>
      <c r="G7" s="10">
        <v>0.335</v>
      </c>
      <c r="H7" s="10">
        <v>0.15</v>
      </c>
      <c r="I7" s="10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4" t="s">
        <v>202</v>
      </c>
    </row>
    <row r="8" spans="1:26">
      <c r="A8" t="s">
        <v>13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13">
        <v>1.702</v>
      </c>
      <c r="S8" s="13">
        <v>1.422</v>
      </c>
      <c r="T8" s="13">
        <v>0.688</v>
      </c>
      <c r="U8" s="13">
        <v>0.704</v>
      </c>
      <c r="V8" s="13">
        <v>0.557</v>
      </c>
      <c r="W8" s="13">
        <v>1.162</v>
      </c>
      <c r="X8" s="13">
        <v>0.656</v>
      </c>
      <c r="Y8" s="13">
        <v>0.842</v>
      </c>
      <c r="Z8" s="14" t="s">
        <v>202</v>
      </c>
    </row>
    <row r="9" spans="1:26">
      <c r="A9" t="s">
        <v>15</v>
      </c>
      <c r="B9" s="10">
        <v>4.912</v>
      </c>
      <c r="C9" s="10">
        <v>5.887</v>
      </c>
      <c r="D9" s="10">
        <v>5.96</v>
      </c>
      <c r="E9" s="10">
        <v>4.676</v>
      </c>
      <c r="F9" s="10">
        <v>6.601</v>
      </c>
      <c r="G9" s="10">
        <v>8.578</v>
      </c>
      <c r="H9" s="10">
        <v>6.052</v>
      </c>
      <c r="I9" s="10">
        <v>7.702</v>
      </c>
      <c r="J9" s="2">
        <v>10.307</v>
      </c>
      <c r="K9" s="2">
        <v>5.255</v>
      </c>
      <c r="L9" s="2">
        <v>6.822</v>
      </c>
      <c r="M9" s="2">
        <v>6.472</v>
      </c>
      <c r="N9" s="2">
        <v>5.459</v>
      </c>
      <c r="O9" s="2">
        <v>5.005</v>
      </c>
      <c r="P9" s="2">
        <v>5.002</v>
      </c>
      <c r="Q9" s="2">
        <v>6.838</v>
      </c>
      <c r="R9" s="13">
        <v>9.178</v>
      </c>
      <c r="S9" s="13">
        <v>9.589</v>
      </c>
      <c r="T9" s="13">
        <v>9.966</v>
      </c>
      <c r="U9" s="13">
        <v>15.801</v>
      </c>
      <c r="V9" s="13">
        <v>9.29</v>
      </c>
      <c r="W9" s="13">
        <v>26.843</v>
      </c>
      <c r="X9" s="13">
        <v>7.356</v>
      </c>
      <c r="Y9" s="13">
        <v>8.306</v>
      </c>
      <c r="Z9" t="s">
        <v>201</v>
      </c>
    </row>
    <row r="10" spans="1:26">
      <c r="A10" t="s">
        <v>16</v>
      </c>
      <c r="B10" s="10">
        <v>0.207</v>
      </c>
      <c r="C10" s="10">
        <v>0.194</v>
      </c>
      <c r="D10" s="10">
        <v>0.977</v>
      </c>
      <c r="E10" s="10">
        <v>0.439</v>
      </c>
      <c r="F10" s="10">
        <v>0.459</v>
      </c>
      <c r="G10" s="10">
        <v>0.761</v>
      </c>
      <c r="H10" s="10">
        <v>0.21</v>
      </c>
      <c r="I10" s="10">
        <v>0.131</v>
      </c>
      <c r="J10" s="2">
        <v>1.35</v>
      </c>
      <c r="K10" s="2">
        <v>1.114</v>
      </c>
      <c r="L10" s="2">
        <v>1.142</v>
      </c>
      <c r="M10" s="2">
        <v>2.432</v>
      </c>
      <c r="N10" s="2">
        <v>1.041</v>
      </c>
      <c r="O10" s="2">
        <v>1.442</v>
      </c>
      <c r="P10" s="2">
        <v>1.348</v>
      </c>
      <c r="Q10" s="2">
        <v>1.184</v>
      </c>
      <c r="R10" s="13">
        <v>0.386</v>
      </c>
      <c r="S10" s="13">
        <v>0.422</v>
      </c>
      <c r="T10" s="13">
        <v>0.402</v>
      </c>
      <c r="U10" s="13">
        <v>0.359</v>
      </c>
      <c r="V10" s="13">
        <v>0.29</v>
      </c>
      <c r="W10" s="13">
        <v>0.473</v>
      </c>
      <c r="X10" s="13">
        <v>0.385</v>
      </c>
      <c r="Y10" s="13">
        <v>0.354</v>
      </c>
      <c r="Z10" s="14" t="s">
        <v>202</v>
      </c>
    </row>
    <row r="11" spans="1:26">
      <c r="A11" t="s">
        <v>17</v>
      </c>
      <c r="B11" s="10">
        <v>0</v>
      </c>
      <c r="C11" s="10">
        <v>0.029</v>
      </c>
      <c r="D11" s="10">
        <v>0.191</v>
      </c>
      <c r="E11" s="10">
        <v>0.076</v>
      </c>
      <c r="F11" s="10">
        <v>0.045</v>
      </c>
      <c r="G11" s="10">
        <v>0.115</v>
      </c>
      <c r="H11" s="10">
        <v>0</v>
      </c>
      <c r="I11" s="10">
        <v>0</v>
      </c>
      <c r="J11" s="2">
        <v>2.571</v>
      </c>
      <c r="K11" s="2">
        <v>2.184</v>
      </c>
      <c r="L11" s="2">
        <v>2.217</v>
      </c>
      <c r="M11" s="2">
        <v>0.88</v>
      </c>
      <c r="N11" s="2">
        <v>2.046</v>
      </c>
      <c r="O11" s="2">
        <v>2.882</v>
      </c>
      <c r="P11" s="2">
        <v>2.63</v>
      </c>
      <c r="Q11" s="2">
        <v>2.179</v>
      </c>
      <c r="R11" s="13">
        <v>0.047</v>
      </c>
      <c r="S11" s="13">
        <v>0.047</v>
      </c>
      <c r="T11" s="13">
        <v>0.042</v>
      </c>
      <c r="U11" s="13">
        <v>0.028</v>
      </c>
      <c r="V11" s="13">
        <v>0.031</v>
      </c>
      <c r="W11" s="13">
        <v>0.09</v>
      </c>
      <c r="X11" s="13">
        <v>0.06</v>
      </c>
      <c r="Y11" s="13">
        <v>0.061</v>
      </c>
      <c r="Z11" s="14" t="s">
        <v>202</v>
      </c>
    </row>
    <row r="12" spans="1:26">
      <c r="A12" t="s">
        <v>21</v>
      </c>
      <c r="B12" s="10">
        <v>26.975</v>
      </c>
      <c r="C12" s="10">
        <v>25.576</v>
      </c>
      <c r="D12" s="10">
        <v>51.802</v>
      </c>
      <c r="E12" s="10">
        <v>36.088</v>
      </c>
      <c r="F12" s="10">
        <v>31.267</v>
      </c>
      <c r="G12" s="10">
        <v>52.055</v>
      </c>
      <c r="H12" s="10">
        <v>39.265</v>
      </c>
      <c r="I12" s="10">
        <v>36.255</v>
      </c>
      <c r="J12" s="2">
        <v>43.118</v>
      </c>
      <c r="K12" s="2">
        <v>28.861</v>
      </c>
      <c r="L12" s="2">
        <v>28.673</v>
      </c>
      <c r="M12" s="2">
        <v>22.853</v>
      </c>
      <c r="N12" s="2">
        <v>24.954</v>
      </c>
      <c r="O12" s="2">
        <v>32.4</v>
      </c>
      <c r="P12" s="2">
        <v>31.955</v>
      </c>
      <c r="Q12" s="2">
        <v>33.052</v>
      </c>
      <c r="R12" s="13">
        <v>6.584</v>
      </c>
      <c r="S12" s="13">
        <v>11.204</v>
      </c>
      <c r="T12" s="13">
        <v>59.683</v>
      </c>
      <c r="U12" s="13">
        <v>57.197</v>
      </c>
      <c r="V12" s="13">
        <v>44.728</v>
      </c>
      <c r="W12" s="13">
        <v>68.1</v>
      </c>
      <c r="X12" s="13">
        <v>9.346</v>
      </c>
      <c r="Y12" s="13">
        <v>12.763</v>
      </c>
      <c r="Z12" s="14" t="s">
        <v>202</v>
      </c>
    </row>
    <row r="13" spans="1:26">
      <c r="A13" t="s">
        <v>24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2">
        <v>0.153</v>
      </c>
      <c r="K13" s="2">
        <v>0.074</v>
      </c>
      <c r="L13" s="2">
        <v>0.072</v>
      </c>
      <c r="M13" s="2">
        <v>0.068</v>
      </c>
      <c r="N13" s="2">
        <v>0.073</v>
      </c>
      <c r="O13" s="2">
        <v>0.139</v>
      </c>
      <c r="P13" s="2">
        <v>0.079</v>
      </c>
      <c r="Q13" s="2">
        <v>0.062</v>
      </c>
      <c r="R13" s="13">
        <v>1.277</v>
      </c>
      <c r="S13" s="13">
        <v>1.564</v>
      </c>
      <c r="T13" s="13">
        <v>1.041</v>
      </c>
      <c r="U13" s="13">
        <v>1.148</v>
      </c>
      <c r="V13" s="13">
        <v>0.663</v>
      </c>
      <c r="W13" s="13">
        <v>2.501</v>
      </c>
      <c r="X13" s="13">
        <v>1.617</v>
      </c>
      <c r="Y13" s="13">
        <v>1.547</v>
      </c>
      <c r="Z13" t="s">
        <v>201</v>
      </c>
    </row>
    <row r="14" spans="1:26">
      <c r="A14" t="s">
        <v>26</v>
      </c>
      <c r="B14" s="10">
        <v>0.134</v>
      </c>
      <c r="C14" s="10">
        <v>0.115</v>
      </c>
      <c r="D14" s="10">
        <v>0.157</v>
      </c>
      <c r="E14" s="10">
        <v>0.168</v>
      </c>
      <c r="F14" s="10">
        <v>0.148</v>
      </c>
      <c r="G14" s="10">
        <v>0.125</v>
      </c>
      <c r="H14" s="10">
        <v>0.19</v>
      </c>
      <c r="I14" s="10">
        <v>0.153</v>
      </c>
      <c r="J14" s="2">
        <v>0.199</v>
      </c>
      <c r="K14" s="2">
        <v>0.139</v>
      </c>
      <c r="L14" s="2">
        <v>0.154</v>
      </c>
      <c r="M14" s="2">
        <v>0.163</v>
      </c>
      <c r="N14" s="2">
        <v>0.131</v>
      </c>
      <c r="O14" s="2">
        <v>0.154</v>
      </c>
      <c r="P14" s="2">
        <v>0.16</v>
      </c>
      <c r="Q14" s="2">
        <v>0.136</v>
      </c>
      <c r="R14" s="13">
        <v>0.174</v>
      </c>
      <c r="S14" s="13">
        <v>0.211</v>
      </c>
      <c r="T14" s="13">
        <v>0.153</v>
      </c>
      <c r="U14" s="13">
        <v>0.113</v>
      </c>
      <c r="V14" s="13">
        <v>0.064</v>
      </c>
      <c r="W14" s="13">
        <v>0.235</v>
      </c>
      <c r="X14" s="13">
        <v>0.24</v>
      </c>
      <c r="Y14" s="13">
        <v>0.221</v>
      </c>
      <c r="Z14" t="s">
        <v>201</v>
      </c>
    </row>
    <row r="15" spans="1:26">
      <c r="A15" t="s">
        <v>28</v>
      </c>
      <c r="B15" s="10">
        <v>19.223</v>
      </c>
      <c r="C15" s="10">
        <v>19.119</v>
      </c>
      <c r="D15" s="10">
        <v>27.433</v>
      </c>
      <c r="E15" s="10">
        <v>22.845</v>
      </c>
      <c r="F15" s="10">
        <v>20.389</v>
      </c>
      <c r="G15" s="10">
        <v>21.707</v>
      </c>
      <c r="H15" s="10">
        <v>26.56</v>
      </c>
      <c r="I15" s="10">
        <v>23.038</v>
      </c>
      <c r="J15" s="2">
        <v>24.779</v>
      </c>
      <c r="K15" s="2">
        <v>20.575</v>
      </c>
      <c r="L15" s="2">
        <v>21.442</v>
      </c>
      <c r="M15" s="2">
        <v>18.357</v>
      </c>
      <c r="N15" s="2">
        <v>17.982</v>
      </c>
      <c r="O15" s="2">
        <v>24.474</v>
      </c>
      <c r="P15" s="2">
        <v>23.193</v>
      </c>
      <c r="Q15" s="2">
        <v>20.122</v>
      </c>
      <c r="R15" s="13">
        <v>11.432</v>
      </c>
      <c r="S15" s="13">
        <v>14.916</v>
      </c>
      <c r="T15" s="13">
        <v>34.152</v>
      </c>
      <c r="U15" s="13">
        <v>34.48</v>
      </c>
      <c r="V15" s="13">
        <v>26.697</v>
      </c>
      <c r="W15" s="13">
        <v>43.98</v>
      </c>
      <c r="X15" s="13">
        <v>16.055</v>
      </c>
      <c r="Y15" s="13">
        <v>20.102</v>
      </c>
      <c r="Z15" s="14" t="s">
        <v>202</v>
      </c>
    </row>
    <row r="16" spans="1:26">
      <c r="A16" t="s">
        <v>31</v>
      </c>
      <c r="B16" s="10">
        <v>1.45</v>
      </c>
      <c r="C16" s="10">
        <v>1.397</v>
      </c>
      <c r="D16" s="10">
        <v>1.658</v>
      </c>
      <c r="E16" s="10">
        <v>1.708</v>
      </c>
      <c r="F16" s="10">
        <v>1.318</v>
      </c>
      <c r="G16" s="10">
        <v>1.372</v>
      </c>
      <c r="H16" s="10">
        <v>1.527</v>
      </c>
      <c r="I16" s="10">
        <v>1.257</v>
      </c>
      <c r="J16" s="2">
        <v>1.64</v>
      </c>
      <c r="K16" s="2">
        <v>1.409</v>
      </c>
      <c r="L16" s="2">
        <v>1.423</v>
      </c>
      <c r="M16" s="2">
        <v>1.224</v>
      </c>
      <c r="N16" s="2">
        <v>1.331</v>
      </c>
      <c r="O16" s="2">
        <v>1.567</v>
      </c>
      <c r="P16" s="2">
        <v>1.594</v>
      </c>
      <c r="Q16" s="2">
        <v>1.435</v>
      </c>
      <c r="R16" s="13">
        <v>1.083</v>
      </c>
      <c r="S16" s="13">
        <v>1.323</v>
      </c>
      <c r="T16" s="13">
        <v>2.612</v>
      </c>
      <c r="U16" s="13">
        <v>2.524</v>
      </c>
      <c r="V16" s="13">
        <v>1.662</v>
      </c>
      <c r="W16" s="13">
        <v>2.864</v>
      </c>
      <c r="X16" s="13">
        <v>1.523</v>
      </c>
      <c r="Y16" s="13">
        <v>1.739</v>
      </c>
      <c r="Z16" s="14" t="s">
        <v>202</v>
      </c>
    </row>
    <row r="17" spans="1:26">
      <c r="A17" t="s">
        <v>32</v>
      </c>
      <c r="B17" s="10">
        <v>9.577</v>
      </c>
      <c r="C17" s="10">
        <v>9.819</v>
      </c>
      <c r="D17" s="10">
        <v>13.453</v>
      </c>
      <c r="E17" s="10">
        <v>13.496</v>
      </c>
      <c r="F17" s="10">
        <v>10.177</v>
      </c>
      <c r="G17" s="10">
        <v>10.261</v>
      </c>
      <c r="H17" s="10">
        <v>14.22</v>
      </c>
      <c r="I17" s="10">
        <v>12.448</v>
      </c>
      <c r="J17" s="2">
        <v>5.991</v>
      </c>
      <c r="K17" s="2">
        <v>5.224</v>
      </c>
      <c r="L17" s="2">
        <v>5.733</v>
      </c>
      <c r="M17" s="2">
        <v>4.795</v>
      </c>
      <c r="N17" s="2">
        <v>5.09</v>
      </c>
      <c r="O17" s="2">
        <v>6.239</v>
      </c>
      <c r="P17" s="2">
        <v>6.046</v>
      </c>
      <c r="Q17" s="2">
        <v>4.982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4" t="s">
        <v>202</v>
      </c>
    </row>
    <row r="18" spans="1:26">
      <c r="A18" t="s">
        <v>36</v>
      </c>
      <c r="B18" s="10">
        <v>38.696</v>
      </c>
      <c r="C18" s="10">
        <v>35.18</v>
      </c>
      <c r="D18" s="10">
        <v>46.922</v>
      </c>
      <c r="E18" s="10">
        <v>43.184</v>
      </c>
      <c r="F18" s="10">
        <v>36.585</v>
      </c>
      <c r="G18" s="10">
        <v>37.741</v>
      </c>
      <c r="H18" s="10">
        <v>50.292</v>
      </c>
      <c r="I18" s="10">
        <v>47.729</v>
      </c>
      <c r="J18" s="2">
        <v>49.772</v>
      </c>
      <c r="K18" s="2">
        <v>40.772</v>
      </c>
      <c r="L18" s="2">
        <v>42.262</v>
      </c>
      <c r="M18" s="2">
        <v>38.28</v>
      </c>
      <c r="N18" s="2">
        <v>39.886</v>
      </c>
      <c r="O18" s="2">
        <v>52.385</v>
      </c>
      <c r="P18" s="2">
        <v>49.981</v>
      </c>
      <c r="Q18" s="2">
        <v>43.787</v>
      </c>
      <c r="R18" s="13">
        <v>25.952</v>
      </c>
      <c r="S18" s="13">
        <v>43.477</v>
      </c>
      <c r="T18" s="13">
        <v>65.335</v>
      </c>
      <c r="U18" s="13">
        <v>65.485</v>
      </c>
      <c r="V18" s="13">
        <v>44.891</v>
      </c>
      <c r="W18" s="13">
        <v>78.2</v>
      </c>
      <c r="X18" s="13">
        <v>49.21</v>
      </c>
      <c r="Y18" s="13">
        <v>46.904</v>
      </c>
      <c r="Z18" s="14" t="s">
        <v>202</v>
      </c>
    </row>
    <row r="19" spans="1:26">
      <c r="A19" t="s">
        <v>39</v>
      </c>
      <c r="B19" s="10">
        <v>0.012</v>
      </c>
      <c r="C19" s="10">
        <v>0.014</v>
      </c>
      <c r="D19" s="10">
        <v>0</v>
      </c>
      <c r="E19" s="10">
        <v>0</v>
      </c>
      <c r="F19" s="10">
        <v>0.022</v>
      </c>
      <c r="G19" s="10">
        <v>0.023</v>
      </c>
      <c r="H19" s="10">
        <v>0.01</v>
      </c>
      <c r="I19" s="10">
        <v>0.007</v>
      </c>
      <c r="J19" s="2">
        <v>0.011</v>
      </c>
      <c r="K19" s="2">
        <v>0</v>
      </c>
      <c r="L19" s="2">
        <v>0</v>
      </c>
      <c r="M19" s="2">
        <v>0</v>
      </c>
      <c r="N19" s="2">
        <v>0</v>
      </c>
      <c r="O19" s="2">
        <v>0.013</v>
      </c>
      <c r="P19" s="2">
        <v>0</v>
      </c>
      <c r="Q19" s="2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t="s">
        <v>201</v>
      </c>
    </row>
    <row r="20" spans="1:26">
      <c r="A20" t="s">
        <v>41</v>
      </c>
      <c r="B20" s="10">
        <v>0.492</v>
      </c>
      <c r="C20" s="10">
        <v>0.441</v>
      </c>
      <c r="D20" s="10">
        <v>4.815</v>
      </c>
      <c r="E20" s="10">
        <v>0.643</v>
      </c>
      <c r="F20" s="10">
        <v>0.513</v>
      </c>
      <c r="G20" s="10">
        <v>0.488</v>
      </c>
      <c r="H20" s="10">
        <v>0.88</v>
      </c>
      <c r="I20" s="10">
        <v>0.66</v>
      </c>
      <c r="J20" s="2">
        <v>1.138</v>
      </c>
      <c r="K20" s="2">
        <v>0.569</v>
      </c>
      <c r="L20" s="2">
        <v>0.571</v>
      </c>
      <c r="M20" s="2">
        <v>0.491</v>
      </c>
      <c r="N20" s="2">
        <v>0.528</v>
      </c>
      <c r="O20" s="2">
        <v>0.754</v>
      </c>
      <c r="P20" s="2">
        <v>0.654</v>
      </c>
      <c r="Q20" s="2">
        <v>0.542</v>
      </c>
      <c r="R20" s="13">
        <v>7.979</v>
      </c>
      <c r="S20" s="13">
        <v>11.817</v>
      </c>
      <c r="T20" s="13">
        <v>7.363</v>
      </c>
      <c r="U20" s="13">
        <v>7.638</v>
      </c>
      <c r="V20" s="13">
        <v>6.328</v>
      </c>
      <c r="W20" s="13">
        <v>13.189</v>
      </c>
      <c r="X20" s="13">
        <v>6.556</v>
      </c>
      <c r="Y20" s="13">
        <v>6.763</v>
      </c>
      <c r="Z20" t="s">
        <v>201</v>
      </c>
    </row>
    <row r="21" spans="1:26">
      <c r="A21" t="s">
        <v>44</v>
      </c>
      <c r="B21" s="10">
        <v>0.882</v>
      </c>
      <c r="C21" s="10">
        <v>0.879</v>
      </c>
      <c r="D21" s="10">
        <v>1.679</v>
      </c>
      <c r="E21" s="10">
        <v>1.041</v>
      </c>
      <c r="F21" s="10">
        <v>1.034</v>
      </c>
      <c r="G21" s="10">
        <v>1.309</v>
      </c>
      <c r="H21" s="10">
        <v>1.915</v>
      </c>
      <c r="I21" s="10">
        <v>1.575</v>
      </c>
      <c r="J21" s="2">
        <v>1.121</v>
      </c>
      <c r="K21" s="2">
        <v>0.926</v>
      </c>
      <c r="L21" s="2">
        <v>0.902</v>
      </c>
      <c r="M21" s="2">
        <v>0.893</v>
      </c>
      <c r="N21" s="2">
        <v>0.878</v>
      </c>
      <c r="O21" s="2">
        <v>1.523</v>
      </c>
      <c r="P21" s="2">
        <v>1.141</v>
      </c>
      <c r="Q21" s="2">
        <v>0.931</v>
      </c>
      <c r="R21" s="13">
        <v>2.888</v>
      </c>
      <c r="S21" s="13">
        <v>3.463</v>
      </c>
      <c r="T21" s="13">
        <v>3.659</v>
      </c>
      <c r="U21" s="13">
        <v>3.416</v>
      </c>
      <c r="V21" s="13">
        <v>2.735</v>
      </c>
      <c r="W21" s="13">
        <v>5.678</v>
      </c>
      <c r="X21" s="13">
        <v>3.368</v>
      </c>
      <c r="Y21" s="13">
        <v>4.026</v>
      </c>
      <c r="Z21" s="14" t="s">
        <v>202</v>
      </c>
    </row>
    <row r="22" spans="1:26">
      <c r="A22" t="s">
        <v>45</v>
      </c>
      <c r="B22" s="10">
        <v>0</v>
      </c>
      <c r="C22" s="10">
        <v>0</v>
      </c>
      <c r="D22" s="10">
        <v>0.078</v>
      </c>
      <c r="E22" s="10">
        <v>0</v>
      </c>
      <c r="F22" s="10">
        <v>0</v>
      </c>
      <c r="G22" s="10">
        <v>0</v>
      </c>
      <c r="H22" s="10">
        <v>0.072</v>
      </c>
      <c r="I22" s="10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13">
        <v>0.086</v>
      </c>
      <c r="S22" s="13">
        <v>0.093</v>
      </c>
      <c r="T22" s="13">
        <v>0.137</v>
      </c>
      <c r="U22" s="13">
        <v>0.173</v>
      </c>
      <c r="V22" s="13">
        <v>0.093</v>
      </c>
      <c r="W22" s="13">
        <v>0.282</v>
      </c>
      <c r="X22" s="13">
        <v>0.145</v>
      </c>
      <c r="Y22" s="13">
        <v>0.129</v>
      </c>
      <c r="Z22" t="s">
        <v>201</v>
      </c>
    </row>
    <row r="23" spans="1:26">
      <c r="A23" t="s">
        <v>46</v>
      </c>
      <c r="B23" s="10">
        <v>2.204</v>
      </c>
      <c r="C23" s="10">
        <v>2.201</v>
      </c>
      <c r="D23" s="10">
        <v>4.047</v>
      </c>
      <c r="E23" s="10">
        <v>2.914</v>
      </c>
      <c r="F23" s="10">
        <v>2.238</v>
      </c>
      <c r="G23" s="10">
        <v>1.704</v>
      </c>
      <c r="H23" s="10">
        <v>2.35</v>
      </c>
      <c r="I23" s="10">
        <v>1.738</v>
      </c>
      <c r="J23" s="2">
        <v>3.725</v>
      </c>
      <c r="K23" s="2">
        <v>2.356</v>
      </c>
      <c r="L23" s="2">
        <v>2.646</v>
      </c>
      <c r="M23" s="2">
        <v>2.386</v>
      </c>
      <c r="N23" s="2">
        <v>2.494</v>
      </c>
      <c r="O23" s="2">
        <v>3.079</v>
      </c>
      <c r="P23" s="2">
        <v>3.424</v>
      </c>
      <c r="Q23" s="2">
        <v>2.562</v>
      </c>
      <c r="R23" s="13">
        <v>6.347</v>
      </c>
      <c r="S23" s="13">
        <v>8.304</v>
      </c>
      <c r="T23" s="13">
        <v>10.917</v>
      </c>
      <c r="U23" s="13">
        <v>10.669</v>
      </c>
      <c r="V23" s="13">
        <v>7.133</v>
      </c>
      <c r="W23" s="13">
        <v>16.169</v>
      </c>
      <c r="X23" s="13">
        <v>11.497</v>
      </c>
      <c r="Y23" s="13">
        <v>9.208</v>
      </c>
      <c r="Z23" s="14" t="s">
        <v>202</v>
      </c>
    </row>
    <row r="24" spans="1:26">
      <c r="A24" t="s">
        <v>47</v>
      </c>
      <c r="B24" s="10">
        <v>0.33</v>
      </c>
      <c r="C24" s="10">
        <v>0.247</v>
      </c>
      <c r="D24" s="10">
        <v>0.205</v>
      </c>
      <c r="E24" s="10">
        <v>0.201</v>
      </c>
      <c r="F24" s="10">
        <v>0.256</v>
      </c>
      <c r="G24" s="10">
        <v>0.222</v>
      </c>
      <c r="H24" s="10">
        <v>0.338</v>
      </c>
      <c r="I24" s="10">
        <v>0.264</v>
      </c>
      <c r="J24" s="2">
        <v>0.283</v>
      </c>
      <c r="K24" s="2">
        <v>0.148</v>
      </c>
      <c r="L24" s="2">
        <v>0.151</v>
      </c>
      <c r="M24" s="2">
        <v>0.189</v>
      </c>
      <c r="N24" s="2">
        <v>0.203</v>
      </c>
      <c r="O24" s="2">
        <v>0.262</v>
      </c>
      <c r="P24" s="2">
        <v>0.214</v>
      </c>
      <c r="Q24" s="2">
        <v>0.162</v>
      </c>
      <c r="R24" s="13">
        <v>0.216</v>
      </c>
      <c r="S24" s="13">
        <v>0.381</v>
      </c>
      <c r="T24" s="13">
        <v>0.392</v>
      </c>
      <c r="U24" s="13">
        <v>0.388</v>
      </c>
      <c r="V24" s="13">
        <v>0.252</v>
      </c>
      <c r="W24" s="13">
        <v>0.642</v>
      </c>
      <c r="X24" s="13">
        <v>0.294</v>
      </c>
      <c r="Y24" s="13">
        <v>0.348</v>
      </c>
      <c r="Z24" s="14" t="s">
        <v>202</v>
      </c>
    </row>
    <row r="25" spans="1:26">
      <c r="A25" t="s">
        <v>48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13">
        <v>0.184</v>
      </c>
      <c r="S25" s="13">
        <v>0.243</v>
      </c>
      <c r="T25" s="13">
        <v>0.188</v>
      </c>
      <c r="U25" s="13">
        <v>0.141</v>
      </c>
      <c r="V25" s="13">
        <v>0</v>
      </c>
      <c r="W25" s="13">
        <v>0.279</v>
      </c>
      <c r="X25" s="13">
        <v>0.241</v>
      </c>
      <c r="Y25" s="13">
        <v>0.222</v>
      </c>
      <c r="Z25" t="s">
        <v>201</v>
      </c>
    </row>
    <row r="26" spans="1:26">
      <c r="A26" t="s">
        <v>49</v>
      </c>
      <c r="B26" s="10">
        <v>0.044</v>
      </c>
      <c r="C26" s="10">
        <v>0.029</v>
      </c>
      <c r="D26" s="10">
        <v>0.123</v>
      </c>
      <c r="E26" s="10">
        <v>0.049</v>
      </c>
      <c r="F26" s="10">
        <v>0.037</v>
      </c>
      <c r="G26" s="10">
        <v>0.029</v>
      </c>
      <c r="H26" s="10">
        <v>0.069</v>
      </c>
      <c r="I26" s="10">
        <v>0.055</v>
      </c>
      <c r="J26" s="2">
        <v>0.076</v>
      </c>
      <c r="K26" s="2">
        <v>0.042</v>
      </c>
      <c r="L26" s="2">
        <v>0.046</v>
      </c>
      <c r="M26" s="2">
        <v>0.028</v>
      </c>
      <c r="N26" s="2">
        <v>0.036</v>
      </c>
      <c r="O26" s="2">
        <v>0.058</v>
      </c>
      <c r="P26" s="2">
        <v>0.046</v>
      </c>
      <c r="Q26" s="2">
        <v>0.032</v>
      </c>
      <c r="R26" s="13">
        <v>0.172</v>
      </c>
      <c r="S26" s="13">
        <v>0.206</v>
      </c>
      <c r="T26" s="13">
        <v>0.276</v>
      </c>
      <c r="U26" s="13">
        <v>0.27</v>
      </c>
      <c r="V26" s="13">
        <v>0.183</v>
      </c>
      <c r="W26" s="13">
        <v>0.236</v>
      </c>
      <c r="X26" s="13">
        <v>0.131</v>
      </c>
      <c r="Y26" s="13">
        <v>0.128</v>
      </c>
      <c r="Z26" s="14" t="s">
        <v>202</v>
      </c>
    </row>
    <row r="27" spans="1:26">
      <c r="A27" t="s">
        <v>50</v>
      </c>
      <c r="B27" s="10">
        <v>0.035</v>
      </c>
      <c r="C27" s="10">
        <v>0.028</v>
      </c>
      <c r="D27" s="10">
        <v>0.036</v>
      </c>
      <c r="E27" s="10">
        <v>0.029</v>
      </c>
      <c r="F27" s="10">
        <v>0.03</v>
      </c>
      <c r="G27" s="10">
        <v>0.028</v>
      </c>
      <c r="H27" s="10">
        <v>0.038</v>
      </c>
      <c r="I27" s="10">
        <v>0.029</v>
      </c>
      <c r="J27" s="2">
        <v>0.051</v>
      </c>
      <c r="K27" s="2">
        <v>0.027</v>
      </c>
      <c r="L27" s="2">
        <v>0.033</v>
      </c>
      <c r="M27" s="2">
        <v>0.027</v>
      </c>
      <c r="N27" s="2">
        <v>0.026</v>
      </c>
      <c r="O27" s="2">
        <v>0.036</v>
      </c>
      <c r="P27" s="2">
        <v>0.033</v>
      </c>
      <c r="Q27" s="2">
        <v>0.026</v>
      </c>
      <c r="R27" s="13">
        <v>0.038</v>
      </c>
      <c r="S27" s="13">
        <v>0.046</v>
      </c>
      <c r="T27" s="13">
        <v>0.049</v>
      </c>
      <c r="U27" s="13">
        <v>0.106</v>
      </c>
      <c r="V27" s="13">
        <v>0.036</v>
      </c>
      <c r="W27" s="13">
        <v>0.071</v>
      </c>
      <c r="X27" s="13">
        <v>0.035</v>
      </c>
      <c r="Y27" s="13">
        <v>0.042</v>
      </c>
      <c r="Z27" t="s">
        <v>201</v>
      </c>
    </row>
    <row r="28" spans="1:26">
      <c r="A28" t="s">
        <v>54</v>
      </c>
      <c r="B28" s="10">
        <v>1.902</v>
      </c>
      <c r="C28" s="10">
        <v>1.785</v>
      </c>
      <c r="D28" s="10">
        <v>2.009</v>
      </c>
      <c r="E28" s="10">
        <v>2.17</v>
      </c>
      <c r="F28" s="10">
        <v>2.206</v>
      </c>
      <c r="G28" s="10">
        <v>2.24</v>
      </c>
      <c r="H28" s="10">
        <v>2.452</v>
      </c>
      <c r="I28" s="10">
        <v>2.072</v>
      </c>
      <c r="J28" s="2">
        <v>2.536</v>
      </c>
      <c r="K28" s="2">
        <v>2.011</v>
      </c>
      <c r="L28" s="2">
        <v>2.197</v>
      </c>
      <c r="M28" s="2">
        <v>2.148</v>
      </c>
      <c r="N28" s="2">
        <v>2.162</v>
      </c>
      <c r="O28" s="2">
        <v>2.907</v>
      </c>
      <c r="P28" s="2">
        <v>2.776</v>
      </c>
      <c r="Q28" s="2">
        <v>2.467</v>
      </c>
      <c r="R28" s="13">
        <v>1.776</v>
      </c>
      <c r="S28" s="13">
        <v>2.926</v>
      </c>
      <c r="T28" s="13">
        <v>3.527</v>
      </c>
      <c r="U28" s="13">
        <v>3.613</v>
      </c>
      <c r="V28" s="13">
        <v>2.573</v>
      </c>
      <c r="W28" s="13">
        <v>5.188</v>
      </c>
      <c r="X28" s="13">
        <v>2.972</v>
      </c>
      <c r="Y28" s="13">
        <v>2.913</v>
      </c>
      <c r="Z28" t="s">
        <v>201</v>
      </c>
    </row>
    <row r="29" spans="1:26">
      <c r="A29" t="s">
        <v>55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2">
        <v>0.058</v>
      </c>
      <c r="K29" s="2">
        <v>0.022</v>
      </c>
      <c r="L29" s="2">
        <v>0.026</v>
      </c>
      <c r="M29" s="2">
        <v>0.017</v>
      </c>
      <c r="N29" s="2">
        <v>0.021</v>
      </c>
      <c r="O29" s="2">
        <v>0.024</v>
      </c>
      <c r="P29" s="2">
        <v>0.021</v>
      </c>
      <c r="Q29" s="2">
        <v>0.025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4" t="s">
        <v>202</v>
      </c>
    </row>
    <row r="30" spans="1:26">
      <c r="A30" t="s">
        <v>59</v>
      </c>
      <c r="B30" s="10">
        <v>0.146</v>
      </c>
      <c r="C30" s="10">
        <v>0.166</v>
      </c>
      <c r="D30" s="10">
        <v>0.607</v>
      </c>
      <c r="E30" s="10">
        <v>0.639</v>
      </c>
      <c r="F30" s="10">
        <v>0.182</v>
      </c>
      <c r="G30" s="10">
        <v>0</v>
      </c>
      <c r="H30" s="10">
        <v>0.494</v>
      </c>
      <c r="I30" s="10">
        <v>0.334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t="s">
        <v>201</v>
      </c>
    </row>
    <row r="31" spans="1:26">
      <c r="A31" t="s">
        <v>64</v>
      </c>
      <c r="B31" s="10">
        <v>1.202</v>
      </c>
      <c r="C31" s="10">
        <v>1.376</v>
      </c>
      <c r="D31" s="10">
        <v>2.205</v>
      </c>
      <c r="E31" s="10">
        <v>1.859</v>
      </c>
      <c r="F31" s="10">
        <v>0.918</v>
      </c>
      <c r="G31" s="10">
        <v>1.145</v>
      </c>
      <c r="H31" s="10">
        <v>2.307</v>
      </c>
      <c r="I31" s="10">
        <v>1.845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4" t="s">
        <v>202</v>
      </c>
    </row>
    <row r="32" spans="1:26">
      <c r="A32" t="s">
        <v>71</v>
      </c>
      <c r="B32" s="10">
        <v>5.174</v>
      </c>
      <c r="C32" s="10">
        <v>4.217</v>
      </c>
      <c r="D32" s="10">
        <v>6.192</v>
      </c>
      <c r="E32" s="10">
        <v>6.031</v>
      </c>
      <c r="F32" s="10">
        <v>3.5</v>
      </c>
      <c r="G32" s="10">
        <v>2.924</v>
      </c>
      <c r="H32" s="10">
        <v>5.735</v>
      </c>
      <c r="I32" s="10">
        <v>4.472</v>
      </c>
      <c r="J32" s="2">
        <v>4.798</v>
      </c>
      <c r="K32" s="2">
        <v>3.76</v>
      </c>
      <c r="L32" s="2">
        <v>3.349</v>
      </c>
      <c r="M32" s="2">
        <v>2.595</v>
      </c>
      <c r="N32" s="2">
        <v>2.558</v>
      </c>
      <c r="O32" s="2">
        <v>5.052</v>
      </c>
      <c r="P32" s="2">
        <v>4.125</v>
      </c>
      <c r="Q32" s="2">
        <v>3.669</v>
      </c>
      <c r="R32" s="13">
        <v>3.489</v>
      </c>
      <c r="S32" s="13">
        <v>4.161</v>
      </c>
      <c r="T32" s="13">
        <v>4.3</v>
      </c>
      <c r="U32" s="13">
        <v>4.175</v>
      </c>
      <c r="V32" s="13">
        <v>2.85</v>
      </c>
      <c r="W32" s="13">
        <v>4.979</v>
      </c>
      <c r="X32" s="13">
        <v>4.603</v>
      </c>
      <c r="Y32" s="13">
        <v>4.139</v>
      </c>
      <c r="Z32" t="s">
        <v>201</v>
      </c>
    </row>
    <row r="33" spans="1:26">
      <c r="A33" t="s">
        <v>72</v>
      </c>
      <c r="B33" s="10">
        <v>3.044</v>
      </c>
      <c r="C33" s="10">
        <v>3.529</v>
      </c>
      <c r="D33" s="10">
        <v>6.351</v>
      </c>
      <c r="E33" s="10">
        <v>6.027</v>
      </c>
      <c r="F33" s="10">
        <v>2.238</v>
      </c>
      <c r="G33" s="10">
        <v>2.202</v>
      </c>
      <c r="H33" s="10">
        <v>5.751</v>
      </c>
      <c r="I33" s="10">
        <v>3.881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13">
        <v>0</v>
      </c>
      <c r="S33" s="13">
        <v>0</v>
      </c>
      <c r="T33" s="13">
        <v>0.24</v>
      </c>
      <c r="U33" s="13">
        <v>0</v>
      </c>
      <c r="V33" s="13">
        <v>0</v>
      </c>
      <c r="W33" s="13">
        <v>0.259</v>
      </c>
      <c r="X33" s="13">
        <v>0</v>
      </c>
      <c r="Y33" s="13">
        <v>0.152</v>
      </c>
      <c r="Z33" t="s">
        <v>201</v>
      </c>
    </row>
    <row r="34" spans="1:26">
      <c r="A34" t="s">
        <v>73</v>
      </c>
      <c r="B34" s="10">
        <v>33.688</v>
      </c>
      <c r="C34" s="10">
        <v>34.633</v>
      </c>
      <c r="D34" s="10">
        <v>46.866</v>
      </c>
      <c r="E34" s="10">
        <v>46.117</v>
      </c>
      <c r="F34" s="10">
        <v>31.29</v>
      </c>
      <c r="G34" s="10">
        <v>33.445</v>
      </c>
      <c r="H34" s="10">
        <v>48.702</v>
      </c>
      <c r="I34" s="10">
        <v>46.69</v>
      </c>
      <c r="J34" s="2">
        <v>26.666</v>
      </c>
      <c r="K34" s="2">
        <v>19.842</v>
      </c>
      <c r="L34" s="2">
        <v>21.285</v>
      </c>
      <c r="M34" s="2">
        <v>19.031</v>
      </c>
      <c r="N34" s="2">
        <v>18.301</v>
      </c>
      <c r="O34" s="2">
        <v>21.902</v>
      </c>
      <c r="P34" s="2">
        <v>23.44</v>
      </c>
      <c r="Q34" s="2">
        <v>19.035</v>
      </c>
      <c r="R34" s="13">
        <v>0.45</v>
      </c>
      <c r="S34" s="13">
        <v>0.561</v>
      </c>
      <c r="T34" s="13">
        <v>0.794</v>
      </c>
      <c r="U34" s="13">
        <v>0.733</v>
      </c>
      <c r="V34" s="13">
        <v>0.602</v>
      </c>
      <c r="W34" s="13">
        <v>1.36</v>
      </c>
      <c r="X34" s="13">
        <v>0.926</v>
      </c>
      <c r="Y34" s="13">
        <v>0.845</v>
      </c>
      <c r="Z34" s="14" t="s">
        <v>202</v>
      </c>
    </row>
    <row r="35" spans="1:26">
      <c r="A35" t="s">
        <v>75</v>
      </c>
      <c r="B35" s="10">
        <v>1.404</v>
      </c>
      <c r="C35" s="10">
        <v>1.443</v>
      </c>
      <c r="D35" s="10">
        <v>9.976</v>
      </c>
      <c r="E35" s="10">
        <v>2.673</v>
      </c>
      <c r="F35" s="10">
        <v>1.55</v>
      </c>
      <c r="G35" s="10">
        <v>1.431</v>
      </c>
      <c r="H35" s="10">
        <v>3.309</v>
      </c>
      <c r="I35" s="10">
        <v>1.873</v>
      </c>
      <c r="J35" s="2">
        <v>2.395</v>
      </c>
      <c r="K35" s="2">
        <v>1.826</v>
      </c>
      <c r="L35" s="2">
        <v>2.153</v>
      </c>
      <c r="M35" s="2">
        <v>1.122</v>
      </c>
      <c r="N35" s="2">
        <v>1.061</v>
      </c>
      <c r="O35" s="2">
        <v>2.869</v>
      </c>
      <c r="P35" s="2">
        <v>2.041</v>
      </c>
      <c r="Q35" s="2">
        <v>1.525</v>
      </c>
      <c r="R35" s="13">
        <v>21.584</v>
      </c>
      <c r="S35" s="13">
        <v>27.969</v>
      </c>
      <c r="T35" s="13">
        <v>24.588</v>
      </c>
      <c r="U35" s="13">
        <v>23.671</v>
      </c>
      <c r="V35" s="13">
        <v>18.311</v>
      </c>
      <c r="W35" s="13">
        <v>34.699</v>
      </c>
      <c r="X35" s="13">
        <v>17.049</v>
      </c>
      <c r="Y35" s="13">
        <v>18.917</v>
      </c>
      <c r="Z35" s="14" t="s">
        <v>202</v>
      </c>
    </row>
    <row r="36" spans="1:26">
      <c r="A36" t="s">
        <v>77</v>
      </c>
      <c r="B36" s="10">
        <v>0.229</v>
      </c>
      <c r="C36" s="10">
        <v>0.232</v>
      </c>
      <c r="D36" s="10">
        <v>0.466</v>
      </c>
      <c r="E36" s="10">
        <v>0.403</v>
      </c>
      <c r="F36" s="10">
        <v>0.254</v>
      </c>
      <c r="G36" s="10">
        <v>0.174</v>
      </c>
      <c r="H36" s="10">
        <v>0.401</v>
      </c>
      <c r="I36" s="10">
        <v>0.46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13">
        <v>0</v>
      </c>
      <c r="S36" s="13">
        <v>0.072</v>
      </c>
      <c r="T36" s="13">
        <v>0.082</v>
      </c>
      <c r="U36" s="13">
        <v>0.073</v>
      </c>
      <c r="V36" s="13">
        <v>0</v>
      </c>
      <c r="W36" s="13">
        <v>0.183</v>
      </c>
      <c r="X36" s="13">
        <v>0.118</v>
      </c>
      <c r="Y36" s="13">
        <v>0.139</v>
      </c>
      <c r="Z36" s="14" t="s">
        <v>202</v>
      </c>
    </row>
    <row r="37" spans="1:26">
      <c r="A37" t="s">
        <v>78</v>
      </c>
      <c r="B37" s="10">
        <v>17.542</v>
      </c>
      <c r="C37" s="10">
        <v>14.593</v>
      </c>
      <c r="D37" s="10">
        <v>23.268</v>
      </c>
      <c r="E37" s="10">
        <v>19.663</v>
      </c>
      <c r="F37" s="10">
        <v>19.27</v>
      </c>
      <c r="G37" s="10">
        <v>17.279</v>
      </c>
      <c r="H37" s="10">
        <v>22.675</v>
      </c>
      <c r="I37" s="10">
        <v>18.114</v>
      </c>
      <c r="J37" s="2">
        <v>25.012</v>
      </c>
      <c r="K37" s="2">
        <v>19.649</v>
      </c>
      <c r="L37" s="2">
        <v>20.101</v>
      </c>
      <c r="M37" s="2">
        <v>17.548</v>
      </c>
      <c r="N37" s="2">
        <v>18.787</v>
      </c>
      <c r="O37" s="2">
        <v>25.06</v>
      </c>
      <c r="P37" s="2">
        <v>23.948</v>
      </c>
      <c r="Q37" s="2">
        <v>19.804</v>
      </c>
      <c r="R37" s="13">
        <v>27.499</v>
      </c>
      <c r="S37" s="13">
        <v>34.978</v>
      </c>
      <c r="T37" s="13">
        <v>55.081</v>
      </c>
      <c r="U37" s="13">
        <v>55.335</v>
      </c>
      <c r="V37" s="13">
        <v>34.289</v>
      </c>
      <c r="W37" s="13">
        <v>74.446</v>
      </c>
      <c r="X37" s="13">
        <v>39.181</v>
      </c>
      <c r="Y37" s="13">
        <v>42.532</v>
      </c>
      <c r="Z37" t="s">
        <v>201</v>
      </c>
    </row>
    <row r="38" spans="1:26">
      <c r="A38" t="s">
        <v>79</v>
      </c>
      <c r="B38" s="10">
        <v>2.926</v>
      </c>
      <c r="C38" s="10">
        <v>4.911</v>
      </c>
      <c r="D38" s="10">
        <v>5.536</v>
      </c>
      <c r="E38" s="10">
        <v>4.494</v>
      </c>
      <c r="F38" s="10">
        <v>5.074</v>
      </c>
      <c r="G38" s="10">
        <v>4.787</v>
      </c>
      <c r="H38" s="10">
        <v>6.79</v>
      </c>
      <c r="I38" s="10">
        <v>7.336</v>
      </c>
      <c r="J38" s="2">
        <v>2.423</v>
      </c>
      <c r="K38" s="2">
        <v>2.033</v>
      </c>
      <c r="L38" s="2">
        <v>2.24</v>
      </c>
      <c r="M38" s="2">
        <v>1.841</v>
      </c>
      <c r="N38" s="2">
        <v>2.206</v>
      </c>
      <c r="O38" s="2">
        <v>1.882</v>
      </c>
      <c r="P38" s="2">
        <v>2.614</v>
      </c>
      <c r="Q38" s="2">
        <v>3.166</v>
      </c>
      <c r="R38" s="13">
        <v>1.464</v>
      </c>
      <c r="S38" s="13">
        <v>2.042</v>
      </c>
      <c r="T38" s="13">
        <v>4.658</v>
      </c>
      <c r="U38" s="13">
        <v>6.995</v>
      </c>
      <c r="V38" s="13">
        <v>4.642</v>
      </c>
      <c r="W38" s="13">
        <v>11.825</v>
      </c>
      <c r="X38" s="13">
        <v>1.547</v>
      </c>
      <c r="Y38" s="13">
        <v>3.053</v>
      </c>
      <c r="Z38" s="14" t="s">
        <v>202</v>
      </c>
    </row>
    <row r="39" spans="1:26">
      <c r="A39" t="s">
        <v>85</v>
      </c>
      <c r="B39" s="10">
        <v>0.018</v>
      </c>
      <c r="C39" s="10">
        <v>0.011</v>
      </c>
      <c r="D39" s="10">
        <v>0.023</v>
      </c>
      <c r="E39" s="10">
        <v>0.02</v>
      </c>
      <c r="F39" s="10">
        <v>0.019</v>
      </c>
      <c r="G39" s="10">
        <v>0</v>
      </c>
      <c r="H39" s="10">
        <v>0.032</v>
      </c>
      <c r="I39" s="10">
        <v>0.028</v>
      </c>
      <c r="J39" s="2">
        <v>0.018</v>
      </c>
      <c r="K39" s="2">
        <v>0.016</v>
      </c>
      <c r="L39" s="2">
        <v>0.019</v>
      </c>
      <c r="M39" s="2">
        <v>0.015</v>
      </c>
      <c r="N39" s="2">
        <v>0.016</v>
      </c>
      <c r="O39" s="2">
        <v>0.021</v>
      </c>
      <c r="P39" s="2">
        <v>0.013</v>
      </c>
      <c r="Q39" s="2">
        <v>0.01</v>
      </c>
      <c r="R39" s="13">
        <v>0.014</v>
      </c>
      <c r="S39" s="13">
        <v>0.017</v>
      </c>
      <c r="T39" s="13">
        <v>0.025</v>
      </c>
      <c r="U39" s="13">
        <v>0.023</v>
      </c>
      <c r="V39" s="13">
        <v>0.011</v>
      </c>
      <c r="W39" s="13">
        <v>0.033</v>
      </c>
      <c r="X39" s="13">
        <v>0.021</v>
      </c>
      <c r="Y39" s="13">
        <v>0.021</v>
      </c>
      <c r="Z39" s="14" t="s">
        <v>202</v>
      </c>
    </row>
    <row r="40" spans="1:26">
      <c r="A40" t="s">
        <v>86</v>
      </c>
      <c r="B40" s="10">
        <v>2.62</v>
      </c>
      <c r="C40" s="10">
        <v>2.64</v>
      </c>
      <c r="D40" s="10">
        <v>3.792</v>
      </c>
      <c r="E40" s="10">
        <v>3.161</v>
      </c>
      <c r="F40" s="10">
        <v>2.378</v>
      </c>
      <c r="G40" s="10">
        <v>2.355</v>
      </c>
      <c r="H40" s="10">
        <v>3.071</v>
      </c>
      <c r="I40" s="10">
        <v>2.847</v>
      </c>
      <c r="J40" s="2">
        <v>0.376</v>
      </c>
      <c r="K40" s="2">
        <v>0.378</v>
      </c>
      <c r="L40" s="2">
        <v>0.295</v>
      </c>
      <c r="M40" s="2">
        <v>0.586</v>
      </c>
      <c r="N40" s="2">
        <v>0.258</v>
      </c>
      <c r="O40" s="2">
        <v>0.198</v>
      </c>
      <c r="P40" s="2">
        <v>0.22</v>
      </c>
      <c r="Q40" s="2">
        <v>0.246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4" t="s">
        <v>202</v>
      </c>
    </row>
    <row r="41" spans="1:26">
      <c r="A41" t="s">
        <v>87</v>
      </c>
      <c r="B41" s="10">
        <v>0</v>
      </c>
      <c r="C41" s="10">
        <v>0</v>
      </c>
      <c r="D41" s="10">
        <v>0.102</v>
      </c>
      <c r="E41" s="10">
        <v>0.063</v>
      </c>
      <c r="F41" s="10">
        <v>0.009</v>
      </c>
      <c r="G41" s="10">
        <v>0.011</v>
      </c>
      <c r="H41" s="10">
        <v>0.003</v>
      </c>
      <c r="I41" s="10">
        <v>0</v>
      </c>
      <c r="J41" s="2">
        <v>0.637</v>
      </c>
      <c r="K41" s="2">
        <v>0.431</v>
      </c>
      <c r="L41" s="2">
        <v>0.462</v>
      </c>
      <c r="M41" s="2">
        <v>0.286</v>
      </c>
      <c r="N41" s="2">
        <v>0.41</v>
      </c>
      <c r="O41" s="2">
        <v>0.514</v>
      </c>
      <c r="P41" s="2">
        <v>0.516</v>
      </c>
      <c r="Q41" s="2">
        <v>0.481</v>
      </c>
      <c r="R41" s="13">
        <v>0.018</v>
      </c>
      <c r="S41" s="13">
        <v>0</v>
      </c>
      <c r="T41" s="13">
        <v>0</v>
      </c>
      <c r="U41" s="13">
        <v>0</v>
      </c>
      <c r="V41" s="13">
        <v>0</v>
      </c>
      <c r="W41" s="13">
        <v>0.017</v>
      </c>
      <c r="X41" s="13">
        <v>0</v>
      </c>
      <c r="Y41" s="13">
        <v>0.019</v>
      </c>
      <c r="Z41" s="14" t="s">
        <v>202</v>
      </c>
    </row>
    <row r="42" spans="1:26">
      <c r="A42" t="s">
        <v>88</v>
      </c>
      <c r="B42" s="10">
        <v>5.018</v>
      </c>
      <c r="C42" s="10">
        <v>5.005</v>
      </c>
      <c r="D42" s="10">
        <v>7.731</v>
      </c>
      <c r="E42" s="10">
        <v>6.198</v>
      </c>
      <c r="F42" s="10">
        <v>5.06</v>
      </c>
      <c r="G42" s="10">
        <v>5.445</v>
      </c>
      <c r="H42" s="10">
        <v>7.484</v>
      </c>
      <c r="I42" s="10">
        <v>6.821</v>
      </c>
      <c r="J42" s="2">
        <v>4.931</v>
      </c>
      <c r="K42" s="2">
        <v>4.041</v>
      </c>
      <c r="L42" s="2">
        <v>4.19</v>
      </c>
      <c r="M42" s="2">
        <v>3.748</v>
      </c>
      <c r="N42" s="2">
        <v>3.613</v>
      </c>
      <c r="O42" s="2">
        <v>4.965</v>
      </c>
      <c r="P42" s="2">
        <v>4.514</v>
      </c>
      <c r="Q42" s="2">
        <v>3.948</v>
      </c>
      <c r="R42" s="13">
        <v>1.866</v>
      </c>
      <c r="S42" s="13">
        <v>2.444</v>
      </c>
      <c r="T42" s="13">
        <v>8.125</v>
      </c>
      <c r="U42" s="13">
        <v>8.189</v>
      </c>
      <c r="V42" s="13">
        <v>6.232</v>
      </c>
      <c r="W42" s="13">
        <v>9.578</v>
      </c>
      <c r="X42" s="13">
        <v>2.815</v>
      </c>
      <c r="Y42" s="13">
        <v>3.646</v>
      </c>
      <c r="Z42" s="14" t="s">
        <v>202</v>
      </c>
    </row>
    <row r="43" spans="1:26">
      <c r="A43" t="s">
        <v>93</v>
      </c>
      <c r="B43" s="10">
        <v>2.357</v>
      </c>
      <c r="C43" s="10">
        <v>2.422</v>
      </c>
      <c r="D43" s="10">
        <v>3.493</v>
      </c>
      <c r="E43" s="10">
        <v>4.109</v>
      </c>
      <c r="F43" s="10">
        <v>3.28</v>
      </c>
      <c r="G43" s="10">
        <v>3.142</v>
      </c>
      <c r="H43" s="10">
        <v>4.117</v>
      </c>
      <c r="I43" s="10">
        <v>4.355</v>
      </c>
      <c r="J43" s="2">
        <v>0.959</v>
      </c>
      <c r="K43" s="2">
        <v>0.816</v>
      </c>
      <c r="L43" s="2">
        <v>0.852</v>
      </c>
      <c r="M43" s="2">
        <v>0.896</v>
      </c>
      <c r="N43" s="2">
        <v>0.848</v>
      </c>
      <c r="O43" s="2">
        <v>1.429</v>
      </c>
      <c r="P43" s="2">
        <v>1.162</v>
      </c>
      <c r="Q43" s="2">
        <v>0.974</v>
      </c>
      <c r="R43" s="13">
        <v>4.474</v>
      </c>
      <c r="S43" s="13">
        <v>5.784</v>
      </c>
      <c r="T43" s="13">
        <v>8.098</v>
      </c>
      <c r="U43" s="13">
        <v>7.769</v>
      </c>
      <c r="V43" s="13">
        <v>6.176</v>
      </c>
      <c r="W43" s="13">
        <v>9.943</v>
      </c>
      <c r="X43" s="13">
        <v>6.652</v>
      </c>
      <c r="Y43" s="13">
        <v>6.682</v>
      </c>
      <c r="Z43" s="14" t="s">
        <v>202</v>
      </c>
    </row>
    <row r="44" spans="1:26">
      <c r="A44" t="s">
        <v>95</v>
      </c>
      <c r="B44" s="10">
        <v>0</v>
      </c>
      <c r="C44" s="10">
        <v>0</v>
      </c>
      <c r="D44" s="10">
        <v>0.008</v>
      </c>
      <c r="E44" s="10">
        <v>0.018</v>
      </c>
      <c r="F44" s="10">
        <v>0</v>
      </c>
      <c r="G44" s="10">
        <v>0</v>
      </c>
      <c r="H44" s="10">
        <v>0</v>
      </c>
      <c r="I44" s="10">
        <v>0</v>
      </c>
      <c r="J44" s="2">
        <v>0.147</v>
      </c>
      <c r="K44" s="2">
        <v>0.114</v>
      </c>
      <c r="L44" s="2">
        <v>0.11</v>
      </c>
      <c r="M44" s="2">
        <v>0.073</v>
      </c>
      <c r="N44" s="2">
        <v>0.104</v>
      </c>
      <c r="O44" s="2">
        <v>0.074</v>
      </c>
      <c r="P44" s="2">
        <v>0.106</v>
      </c>
      <c r="Q44" s="2">
        <v>0.11</v>
      </c>
      <c r="R44" s="13">
        <v>0.072</v>
      </c>
      <c r="S44" s="13">
        <v>0.058</v>
      </c>
      <c r="T44" s="13">
        <v>0.112</v>
      </c>
      <c r="U44" s="13">
        <v>0.078</v>
      </c>
      <c r="V44" s="13">
        <v>0.063</v>
      </c>
      <c r="W44" s="13">
        <v>0.11</v>
      </c>
      <c r="X44" s="13">
        <v>0.111</v>
      </c>
      <c r="Y44" s="13">
        <v>0.114</v>
      </c>
      <c r="Z44" t="s">
        <v>201</v>
      </c>
    </row>
    <row r="45" spans="1:26">
      <c r="A45" t="s">
        <v>96</v>
      </c>
      <c r="B45" s="10">
        <v>16.942</v>
      </c>
      <c r="C45" s="10">
        <v>16.638</v>
      </c>
      <c r="D45" s="10">
        <v>24.587</v>
      </c>
      <c r="E45" s="10">
        <v>22.282</v>
      </c>
      <c r="F45" s="10">
        <v>16.213</v>
      </c>
      <c r="G45" s="10">
        <v>15.373</v>
      </c>
      <c r="H45" s="10">
        <v>23.538</v>
      </c>
      <c r="I45" s="10">
        <v>20.638</v>
      </c>
      <c r="J45" s="2">
        <v>17.828</v>
      </c>
      <c r="K45" s="2">
        <v>14.864</v>
      </c>
      <c r="L45" s="2">
        <v>14.455</v>
      </c>
      <c r="M45" s="2">
        <v>12.933</v>
      </c>
      <c r="N45" s="2">
        <v>12.328</v>
      </c>
      <c r="O45" s="2">
        <v>15.717</v>
      </c>
      <c r="P45" s="2">
        <v>15.313</v>
      </c>
      <c r="Q45" s="2">
        <v>13.096</v>
      </c>
      <c r="R45" s="13">
        <v>0.631</v>
      </c>
      <c r="S45" s="13">
        <v>0.833</v>
      </c>
      <c r="T45" s="13">
        <v>9.023</v>
      </c>
      <c r="U45" s="13">
        <v>11.932</v>
      </c>
      <c r="V45" s="13">
        <v>8.216</v>
      </c>
      <c r="W45" s="13">
        <v>8.282</v>
      </c>
      <c r="X45" s="13">
        <v>0.614</v>
      </c>
      <c r="Y45" s="13">
        <v>0.968</v>
      </c>
      <c r="Z45" s="14" t="s">
        <v>202</v>
      </c>
    </row>
    <row r="46" spans="1:26">
      <c r="A46" t="s">
        <v>98</v>
      </c>
      <c r="B46" s="10">
        <v>0</v>
      </c>
      <c r="C46" s="10">
        <v>0.115</v>
      </c>
      <c r="D46" s="10">
        <v>0.419</v>
      </c>
      <c r="E46" s="10">
        <v>0.342</v>
      </c>
      <c r="F46" s="10">
        <v>0.219</v>
      </c>
      <c r="G46" s="10">
        <v>0.339</v>
      </c>
      <c r="H46" s="10">
        <v>0.337</v>
      </c>
      <c r="I46" s="10">
        <v>0.231</v>
      </c>
      <c r="J46" s="2">
        <v>0</v>
      </c>
      <c r="K46" s="2">
        <v>0</v>
      </c>
      <c r="L46" s="2">
        <v>0</v>
      </c>
      <c r="M46" s="2">
        <v>0</v>
      </c>
      <c r="N46" s="2">
        <v>0.053</v>
      </c>
      <c r="O46" s="2">
        <v>0</v>
      </c>
      <c r="P46" s="2">
        <v>0</v>
      </c>
      <c r="Q46" s="2">
        <v>0.121</v>
      </c>
      <c r="R46" s="13">
        <v>0.109</v>
      </c>
      <c r="S46" s="13">
        <v>0.13</v>
      </c>
      <c r="T46" s="13">
        <v>0.11</v>
      </c>
      <c r="U46" s="13">
        <v>0.13</v>
      </c>
      <c r="V46" s="13">
        <v>0</v>
      </c>
      <c r="W46" s="13">
        <v>0.217</v>
      </c>
      <c r="X46" s="13">
        <v>0</v>
      </c>
      <c r="Y46" s="13">
        <v>0.085</v>
      </c>
      <c r="Z46" t="s">
        <v>201</v>
      </c>
    </row>
    <row r="47" spans="1:26">
      <c r="A47" t="s">
        <v>101</v>
      </c>
      <c r="B47" s="10">
        <v>6.887</v>
      </c>
      <c r="C47" s="10">
        <v>6.759</v>
      </c>
      <c r="D47" s="10">
        <v>37.198</v>
      </c>
      <c r="E47" s="10">
        <v>8.938</v>
      </c>
      <c r="F47" s="10">
        <v>8.839</v>
      </c>
      <c r="G47" s="10">
        <v>7.365</v>
      </c>
      <c r="H47" s="10">
        <v>11.813</v>
      </c>
      <c r="I47" s="10">
        <v>10.328</v>
      </c>
      <c r="J47" s="2">
        <v>6.148</v>
      </c>
      <c r="K47" s="2">
        <v>6.079</v>
      </c>
      <c r="L47" s="2">
        <v>5.826</v>
      </c>
      <c r="M47" s="2">
        <v>7.665</v>
      </c>
      <c r="N47" s="2">
        <v>5.013</v>
      </c>
      <c r="O47" s="2">
        <v>6.892</v>
      </c>
      <c r="P47" s="2">
        <v>5.307</v>
      </c>
      <c r="Q47" s="2">
        <v>4.291</v>
      </c>
      <c r="R47" s="13">
        <v>70.719</v>
      </c>
      <c r="S47" s="13">
        <v>89.226</v>
      </c>
      <c r="T47" s="13">
        <v>104.065</v>
      </c>
      <c r="U47" s="13">
        <v>104.911</v>
      </c>
      <c r="V47" s="13">
        <v>84.514</v>
      </c>
      <c r="W47" s="13">
        <v>141.152</v>
      </c>
      <c r="X47" s="13">
        <v>69.572</v>
      </c>
      <c r="Y47" s="13">
        <v>68.357</v>
      </c>
      <c r="Z47" s="14" t="s">
        <v>202</v>
      </c>
    </row>
    <row r="48" spans="1:26">
      <c r="A48" t="s">
        <v>102</v>
      </c>
      <c r="B48" s="10">
        <v>42.534</v>
      </c>
      <c r="C48" s="10">
        <v>40.143</v>
      </c>
      <c r="D48" s="10">
        <v>48.432</v>
      </c>
      <c r="E48" s="10">
        <v>41.756</v>
      </c>
      <c r="F48" s="10">
        <v>40.865</v>
      </c>
      <c r="G48" s="10">
        <v>41.754</v>
      </c>
      <c r="H48" s="10">
        <v>50.478</v>
      </c>
      <c r="I48" s="10">
        <v>42.864</v>
      </c>
      <c r="J48" s="2">
        <v>57.687</v>
      </c>
      <c r="K48" s="2">
        <v>43.456</v>
      </c>
      <c r="L48" s="2">
        <v>42.631</v>
      </c>
      <c r="M48" s="2">
        <v>38.082</v>
      </c>
      <c r="N48" s="2">
        <v>36.104</v>
      </c>
      <c r="O48" s="2">
        <v>46.95</v>
      </c>
      <c r="P48" s="2">
        <v>42.977</v>
      </c>
      <c r="Q48" s="2">
        <v>37.998</v>
      </c>
      <c r="R48" s="13">
        <v>0.706</v>
      </c>
      <c r="S48" s="13">
        <v>0.961</v>
      </c>
      <c r="T48" s="13">
        <v>12.138</v>
      </c>
      <c r="U48" s="13">
        <v>17.079</v>
      </c>
      <c r="V48" s="13">
        <v>11.999</v>
      </c>
      <c r="W48" s="13">
        <v>9.847</v>
      </c>
      <c r="X48" s="13">
        <v>0.745</v>
      </c>
      <c r="Y48" s="13">
        <v>1.132</v>
      </c>
      <c r="Z48" s="14" t="s">
        <v>202</v>
      </c>
    </row>
    <row r="49" spans="1:26">
      <c r="A49" t="s">
        <v>104</v>
      </c>
      <c r="B49" s="10">
        <v>36.03</v>
      </c>
      <c r="C49" s="10">
        <v>36.786</v>
      </c>
      <c r="D49" s="10">
        <v>43.693</v>
      </c>
      <c r="E49" s="10">
        <v>43.265</v>
      </c>
      <c r="F49" s="10">
        <v>38.485</v>
      </c>
      <c r="G49" s="10">
        <v>43.317</v>
      </c>
      <c r="H49" s="10">
        <v>47.769</v>
      </c>
      <c r="I49" s="10">
        <v>40.228</v>
      </c>
      <c r="J49" s="2">
        <v>45.499</v>
      </c>
      <c r="K49" s="2">
        <v>37.89</v>
      </c>
      <c r="L49" s="2">
        <v>36.376</v>
      </c>
      <c r="M49" s="2">
        <v>35.42</v>
      </c>
      <c r="N49" s="2">
        <v>34.326</v>
      </c>
      <c r="O49" s="2">
        <v>41.431</v>
      </c>
      <c r="P49" s="2">
        <v>40.599</v>
      </c>
      <c r="Q49" s="2">
        <v>36.321</v>
      </c>
      <c r="R49" s="13">
        <v>33.234</v>
      </c>
      <c r="S49" s="13">
        <v>38.363</v>
      </c>
      <c r="T49" s="13">
        <v>62.44</v>
      </c>
      <c r="U49" s="13">
        <v>61.929</v>
      </c>
      <c r="V49" s="13">
        <v>46.476</v>
      </c>
      <c r="W49" s="13">
        <v>77.98</v>
      </c>
      <c r="X49" s="13">
        <v>39.981</v>
      </c>
      <c r="Y49" s="13">
        <v>49.998</v>
      </c>
      <c r="Z49" s="14" t="s">
        <v>202</v>
      </c>
    </row>
    <row r="50" spans="1:26">
      <c r="A50" t="s">
        <v>106</v>
      </c>
      <c r="B50" s="10">
        <v>0.917</v>
      </c>
      <c r="C50" s="10">
        <v>0.864</v>
      </c>
      <c r="D50" s="10">
        <v>1.434</v>
      </c>
      <c r="E50" s="10">
        <v>1.028</v>
      </c>
      <c r="F50" s="10">
        <v>1.092</v>
      </c>
      <c r="G50" s="10">
        <v>1.407</v>
      </c>
      <c r="H50" s="10">
        <v>1.231</v>
      </c>
      <c r="I50" s="10">
        <v>1.303</v>
      </c>
      <c r="J50" s="2">
        <v>1.193</v>
      </c>
      <c r="K50" s="2">
        <v>0.767</v>
      </c>
      <c r="L50" s="2">
        <v>0.742</v>
      </c>
      <c r="M50" s="2">
        <v>0.695</v>
      </c>
      <c r="N50" s="2">
        <v>0.685</v>
      </c>
      <c r="O50" s="2">
        <v>0.883</v>
      </c>
      <c r="P50" s="2">
        <v>0.885</v>
      </c>
      <c r="Q50" s="2">
        <v>0.764</v>
      </c>
      <c r="R50" s="13">
        <v>1.901</v>
      </c>
      <c r="S50" s="13">
        <v>2.574</v>
      </c>
      <c r="T50" s="13">
        <v>3.638</v>
      </c>
      <c r="U50" s="13">
        <v>3.172</v>
      </c>
      <c r="V50" s="13">
        <v>2.267</v>
      </c>
      <c r="W50" s="13">
        <v>4.659</v>
      </c>
      <c r="X50" s="13">
        <v>2.778</v>
      </c>
      <c r="Y50" s="13">
        <v>2.601</v>
      </c>
      <c r="Z50" t="s">
        <v>201</v>
      </c>
    </row>
    <row r="51" spans="1:26">
      <c r="A51" t="s">
        <v>107</v>
      </c>
      <c r="B51" s="10">
        <v>7.997</v>
      </c>
      <c r="C51" s="10">
        <v>7.967</v>
      </c>
      <c r="D51" s="10">
        <v>10.514</v>
      </c>
      <c r="E51" s="10">
        <v>9.381</v>
      </c>
      <c r="F51" s="10">
        <v>8.718</v>
      </c>
      <c r="G51" s="10">
        <v>9.287</v>
      </c>
      <c r="H51" s="10">
        <v>10.984</v>
      </c>
      <c r="I51" s="10">
        <v>10.046</v>
      </c>
      <c r="J51" s="2">
        <v>9.108</v>
      </c>
      <c r="K51" s="2">
        <v>7.524</v>
      </c>
      <c r="L51" s="2">
        <v>7.604</v>
      </c>
      <c r="M51" s="2">
        <v>7.142</v>
      </c>
      <c r="N51" s="2">
        <v>6.873</v>
      </c>
      <c r="O51" s="2">
        <v>8.586</v>
      </c>
      <c r="P51" s="2">
        <v>8.146</v>
      </c>
      <c r="Q51" s="2">
        <v>7.468</v>
      </c>
      <c r="R51" s="13">
        <v>0.117</v>
      </c>
      <c r="S51" s="13">
        <v>0.162</v>
      </c>
      <c r="T51" s="13">
        <v>2.055</v>
      </c>
      <c r="U51" s="13">
        <v>3.322</v>
      </c>
      <c r="V51" s="13">
        <v>2.18</v>
      </c>
      <c r="W51" s="13">
        <v>1.816</v>
      </c>
      <c r="X51" s="13">
        <v>0.169</v>
      </c>
      <c r="Y51" s="13">
        <v>0.228</v>
      </c>
      <c r="Z51" s="14" t="s">
        <v>202</v>
      </c>
    </row>
    <row r="52" spans="1:26">
      <c r="A52" t="s">
        <v>110</v>
      </c>
      <c r="B52" s="10">
        <v>0.185</v>
      </c>
      <c r="C52" s="10">
        <v>0.127</v>
      </c>
      <c r="D52" s="10">
        <v>0.229</v>
      </c>
      <c r="E52" s="10">
        <v>0.226</v>
      </c>
      <c r="F52" s="10">
        <v>0.155</v>
      </c>
      <c r="G52" s="10">
        <v>0.15</v>
      </c>
      <c r="H52" s="10">
        <v>0.245</v>
      </c>
      <c r="I52" s="10">
        <v>0.252</v>
      </c>
      <c r="J52" s="2">
        <v>0.112</v>
      </c>
      <c r="K52" s="2">
        <v>0.063</v>
      </c>
      <c r="L52" s="2">
        <v>0.094</v>
      </c>
      <c r="M52" s="2">
        <v>0.085</v>
      </c>
      <c r="N52" s="2">
        <v>0.084</v>
      </c>
      <c r="O52" s="2">
        <v>0.145</v>
      </c>
      <c r="P52" s="2">
        <v>0.122</v>
      </c>
      <c r="Q52" s="2">
        <v>0.1</v>
      </c>
      <c r="R52" s="13">
        <v>0.109</v>
      </c>
      <c r="S52" s="13">
        <v>0.152</v>
      </c>
      <c r="T52" s="13">
        <v>0.219</v>
      </c>
      <c r="U52" s="13">
        <v>0.215</v>
      </c>
      <c r="V52" s="13">
        <v>0.108</v>
      </c>
      <c r="W52" s="13">
        <v>0.219</v>
      </c>
      <c r="X52" s="13">
        <v>0.144</v>
      </c>
      <c r="Y52" s="13">
        <v>0.162</v>
      </c>
      <c r="Z52" t="s">
        <v>201</v>
      </c>
    </row>
    <row r="53" spans="1:26">
      <c r="A53" t="s">
        <v>113</v>
      </c>
      <c r="B53" s="10">
        <v>0.355</v>
      </c>
      <c r="C53" s="10">
        <v>0.313</v>
      </c>
      <c r="D53" s="10">
        <v>0.588</v>
      </c>
      <c r="E53" s="10">
        <v>0.724</v>
      </c>
      <c r="F53" s="10">
        <v>0.378</v>
      </c>
      <c r="G53" s="10">
        <v>0.356</v>
      </c>
      <c r="H53" s="10">
        <v>0.708</v>
      </c>
      <c r="I53" s="10">
        <v>0.6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13">
        <v>0</v>
      </c>
      <c r="S53" s="13">
        <v>0.098</v>
      </c>
      <c r="T53" s="13">
        <v>0.087</v>
      </c>
      <c r="U53" s="13">
        <v>0.075</v>
      </c>
      <c r="V53" s="13">
        <v>0</v>
      </c>
      <c r="W53" s="13">
        <v>0.165</v>
      </c>
      <c r="X53" s="13">
        <v>0</v>
      </c>
      <c r="Y53" s="13">
        <v>0.086</v>
      </c>
      <c r="Z53" t="s">
        <v>201</v>
      </c>
    </row>
    <row r="54" ht="15" spans="1:26">
      <c r="A54" t="s">
        <v>203</v>
      </c>
      <c r="B54" s="10">
        <v>0.44</v>
      </c>
      <c r="C54" s="10">
        <v>0.428</v>
      </c>
      <c r="D54" s="10">
        <v>0.744</v>
      </c>
      <c r="E54" s="10">
        <v>0.638</v>
      </c>
      <c r="F54" s="10">
        <v>0.371</v>
      </c>
      <c r="G54" s="10">
        <v>0.412</v>
      </c>
      <c r="H54" s="10">
        <v>0.822</v>
      </c>
      <c r="I54" s="10">
        <v>0.587</v>
      </c>
      <c r="J54" s="2">
        <v>0.159</v>
      </c>
      <c r="K54" s="2">
        <v>0.161</v>
      </c>
      <c r="L54" s="2">
        <v>0.153</v>
      </c>
      <c r="M54" s="2">
        <v>0.123</v>
      </c>
      <c r="N54" s="2">
        <v>0.14</v>
      </c>
      <c r="O54" s="2">
        <v>0.172</v>
      </c>
      <c r="P54" s="2">
        <v>0.16</v>
      </c>
      <c r="Q54" s="2">
        <v>0.142</v>
      </c>
      <c r="R54" s="13">
        <v>0.063</v>
      </c>
      <c r="S54" s="13">
        <v>0.105</v>
      </c>
      <c r="T54" s="13">
        <v>0.161</v>
      </c>
      <c r="U54" s="13">
        <v>0.205</v>
      </c>
      <c r="V54" s="13">
        <v>0.137</v>
      </c>
      <c r="W54" s="13">
        <v>0.251</v>
      </c>
      <c r="X54" s="13">
        <v>0.106</v>
      </c>
      <c r="Y54" s="13">
        <v>0.113</v>
      </c>
      <c r="Z54" t="s">
        <v>201</v>
      </c>
    </row>
    <row r="55" spans="1:26">
      <c r="A55" t="s">
        <v>121</v>
      </c>
      <c r="B55" s="10">
        <v>0.178</v>
      </c>
      <c r="C55" s="10">
        <v>0.201</v>
      </c>
      <c r="D55" s="10">
        <v>0.72</v>
      </c>
      <c r="E55" s="10">
        <v>0.504</v>
      </c>
      <c r="F55" s="10">
        <v>0.191</v>
      </c>
      <c r="G55" s="10">
        <v>0.221</v>
      </c>
      <c r="H55" s="10">
        <v>0.485</v>
      </c>
      <c r="I55" s="10">
        <v>0.321</v>
      </c>
      <c r="J55" s="2">
        <v>0.095</v>
      </c>
      <c r="K55" s="2">
        <v>0.086</v>
      </c>
      <c r="L55" s="2">
        <v>0.122</v>
      </c>
      <c r="M55" s="2">
        <v>0.065</v>
      </c>
      <c r="N55" s="2">
        <v>0.121</v>
      </c>
      <c r="O55" s="2">
        <v>0.218</v>
      </c>
      <c r="P55" s="2">
        <v>0.161</v>
      </c>
      <c r="Q55" s="2">
        <v>0.124</v>
      </c>
      <c r="R55" s="13">
        <v>2.697</v>
      </c>
      <c r="S55" s="13">
        <v>3.51</v>
      </c>
      <c r="T55" s="13">
        <v>3.514</v>
      </c>
      <c r="U55" s="13">
        <v>3.523</v>
      </c>
      <c r="V55" s="13">
        <v>2.713</v>
      </c>
      <c r="W55" s="13">
        <v>4.436</v>
      </c>
      <c r="X55" s="13">
        <v>2.998</v>
      </c>
      <c r="Y55" s="13">
        <v>2.688</v>
      </c>
      <c r="Z55" s="14" t="s">
        <v>202</v>
      </c>
    </row>
    <row r="56" spans="1:26">
      <c r="A56" t="s">
        <v>123</v>
      </c>
      <c r="B56" s="10">
        <v>0.997</v>
      </c>
      <c r="C56" s="10">
        <v>1.055</v>
      </c>
      <c r="D56" s="10">
        <v>1.084</v>
      </c>
      <c r="E56" s="10">
        <v>1.085</v>
      </c>
      <c r="F56" s="10">
        <v>1.083</v>
      </c>
      <c r="G56" s="10">
        <v>1.064</v>
      </c>
      <c r="H56" s="10">
        <v>1.088</v>
      </c>
      <c r="I56" s="10">
        <v>0.897</v>
      </c>
      <c r="J56" s="2">
        <v>1.434</v>
      </c>
      <c r="K56" s="2">
        <v>0.93</v>
      </c>
      <c r="L56" s="2">
        <v>1.021</v>
      </c>
      <c r="M56" s="2">
        <v>1.1</v>
      </c>
      <c r="N56" s="2">
        <v>1.061</v>
      </c>
      <c r="O56" s="2">
        <v>1.301</v>
      </c>
      <c r="P56" s="2">
        <v>1.259</v>
      </c>
      <c r="Q56" s="2">
        <v>1.11</v>
      </c>
      <c r="R56" s="13">
        <v>1.496</v>
      </c>
      <c r="S56" s="13">
        <v>1.803</v>
      </c>
      <c r="T56" s="13">
        <v>1.821</v>
      </c>
      <c r="U56" s="13">
        <v>1.865</v>
      </c>
      <c r="V56" s="13">
        <v>1.298</v>
      </c>
      <c r="W56" s="13">
        <v>2.76</v>
      </c>
      <c r="X56" s="13">
        <v>1.716</v>
      </c>
      <c r="Y56" s="13">
        <v>1.951</v>
      </c>
      <c r="Z56" s="14" t="s">
        <v>202</v>
      </c>
    </row>
    <row r="57" spans="1:26">
      <c r="A57" t="s">
        <v>124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2">
        <v>0.025</v>
      </c>
      <c r="K57" s="2">
        <v>0.02</v>
      </c>
      <c r="L57" s="2">
        <v>0.016</v>
      </c>
      <c r="M57" s="2">
        <v>0.02</v>
      </c>
      <c r="N57" s="2">
        <v>0.014</v>
      </c>
      <c r="O57" s="2">
        <v>0.016</v>
      </c>
      <c r="P57" s="2">
        <v>0.015</v>
      </c>
      <c r="Q57" s="2">
        <v>0.016</v>
      </c>
      <c r="R57" s="13">
        <v>0.014</v>
      </c>
      <c r="S57" s="13">
        <v>0.014</v>
      </c>
      <c r="T57" s="13">
        <v>0.024</v>
      </c>
      <c r="U57" s="13">
        <v>0.026</v>
      </c>
      <c r="V57" s="13">
        <v>0.015</v>
      </c>
      <c r="W57" s="13">
        <v>0.024</v>
      </c>
      <c r="X57" s="13">
        <v>0.019</v>
      </c>
      <c r="Y57" s="13">
        <v>0.018</v>
      </c>
      <c r="Z57" t="s">
        <v>201</v>
      </c>
    </row>
    <row r="58" spans="1:26">
      <c r="A58" t="s">
        <v>125</v>
      </c>
      <c r="B58" s="10">
        <v>20.493</v>
      </c>
      <c r="C58" s="10">
        <v>17.899</v>
      </c>
      <c r="D58" s="10">
        <v>19.077</v>
      </c>
      <c r="E58" s="10">
        <v>17.563</v>
      </c>
      <c r="F58" s="10">
        <v>17.082</v>
      </c>
      <c r="G58" s="10">
        <v>18.22</v>
      </c>
      <c r="H58" s="10">
        <v>18.041</v>
      </c>
      <c r="I58" s="10">
        <v>17.448</v>
      </c>
      <c r="J58" s="2">
        <v>23.312</v>
      </c>
      <c r="K58" s="2">
        <v>19.962</v>
      </c>
      <c r="L58" s="2">
        <v>20.175</v>
      </c>
      <c r="M58" s="2">
        <v>18.342</v>
      </c>
      <c r="N58" s="2">
        <v>17.143</v>
      </c>
      <c r="O58" s="2">
        <v>17.722</v>
      </c>
      <c r="P58" s="2">
        <v>16.926</v>
      </c>
      <c r="Q58" s="2">
        <v>16.553</v>
      </c>
      <c r="R58" s="13">
        <v>25.204</v>
      </c>
      <c r="S58" s="13">
        <v>19.891</v>
      </c>
      <c r="T58" s="13">
        <v>19.029</v>
      </c>
      <c r="U58" s="13">
        <v>17.939</v>
      </c>
      <c r="V58" s="13">
        <v>17.785</v>
      </c>
      <c r="W58" s="13">
        <v>17.562</v>
      </c>
      <c r="X58" s="13">
        <v>14.142</v>
      </c>
      <c r="Y58" s="13">
        <v>18.294</v>
      </c>
      <c r="Z58" s="14" t="s">
        <v>202</v>
      </c>
    </row>
    <row r="59" spans="1:26">
      <c r="A59" t="s">
        <v>126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2">
        <v>0.06</v>
      </c>
      <c r="K59" s="2">
        <v>0.055</v>
      </c>
      <c r="L59" s="2">
        <v>0.067</v>
      </c>
      <c r="M59" s="2">
        <v>0.031</v>
      </c>
      <c r="N59" s="2">
        <v>0.023</v>
      </c>
      <c r="O59" s="2">
        <v>0.18</v>
      </c>
      <c r="P59" s="2">
        <v>0.116</v>
      </c>
      <c r="Q59" s="2">
        <v>0.064</v>
      </c>
      <c r="R59" s="13">
        <v>0.223</v>
      </c>
      <c r="S59" s="13">
        <v>0.388</v>
      </c>
      <c r="T59" s="13">
        <v>0.258</v>
      </c>
      <c r="U59" s="13">
        <v>0.244</v>
      </c>
      <c r="V59" s="13">
        <v>0.26</v>
      </c>
      <c r="W59" s="13">
        <v>0.544</v>
      </c>
      <c r="X59" s="13">
        <v>0.238</v>
      </c>
      <c r="Y59" s="13">
        <v>0.236</v>
      </c>
      <c r="Z59" s="14" t="s">
        <v>202</v>
      </c>
    </row>
    <row r="60" spans="1:26">
      <c r="A60" t="s">
        <v>128</v>
      </c>
      <c r="B60" s="10">
        <v>18.485</v>
      </c>
      <c r="C60" s="10">
        <v>18.197</v>
      </c>
      <c r="D60" s="10">
        <v>22.615</v>
      </c>
      <c r="E60" s="10">
        <v>20.779</v>
      </c>
      <c r="F60" s="10">
        <v>19.803</v>
      </c>
      <c r="G60" s="10">
        <v>21.223</v>
      </c>
      <c r="H60" s="10">
        <v>23.868</v>
      </c>
      <c r="I60" s="10">
        <v>21.74</v>
      </c>
      <c r="J60" s="2">
        <v>23.254</v>
      </c>
      <c r="K60" s="2">
        <v>19.075</v>
      </c>
      <c r="L60" s="2">
        <v>19.201</v>
      </c>
      <c r="M60" s="2">
        <v>18.315</v>
      </c>
      <c r="N60" s="2">
        <v>17.546</v>
      </c>
      <c r="O60" s="2">
        <v>21.557</v>
      </c>
      <c r="P60" s="2">
        <v>20.946</v>
      </c>
      <c r="Q60" s="2">
        <v>18.779</v>
      </c>
      <c r="R60" s="13">
        <v>0.575</v>
      </c>
      <c r="S60" s="13">
        <v>0.809</v>
      </c>
      <c r="T60" s="13">
        <v>8.122</v>
      </c>
      <c r="U60" s="13">
        <v>10.872</v>
      </c>
      <c r="V60" s="13">
        <v>7.717</v>
      </c>
      <c r="W60" s="13">
        <v>7.508</v>
      </c>
      <c r="X60" s="13">
        <v>0.805</v>
      </c>
      <c r="Y60" s="13">
        <v>1.158</v>
      </c>
      <c r="Z60" s="14" t="s">
        <v>202</v>
      </c>
    </row>
    <row r="61" spans="1:26">
      <c r="A61" t="s">
        <v>130</v>
      </c>
      <c r="B61" s="10">
        <v>0.25</v>
      </c>
      <c r="C61" s="10">
        <v>0.195</v>
      </c>
      <c r="D61" s="10">
        <v>0.359</v>
      </c>
      <c r="E61" s="10">
        <v>0.297</v>
      </c>
      <c r="F61" s="10">
        <v>0.248</v>
      </c>
      <c r="G61" s="10">
        <v>0.165</v>
      </c>
      <c r="H61" s="10">
        <v>0.35</v>
      </c>
      <c r="I61" s="10">
        <v>0.255</v>
      </c>
      <c r="J61" s="2">
        <v>0.276</v>
      </c>
      <c r="K61" s="2">
        <v>0.263</v>
      </c>
      <c r="L61" s="2">
        <v>0.259</v>
      </c>
      <c r="M61" s="2">
        <v>0.24</v>
      </c>
      <c r="N61" s="2">
        <v>0.224</v>
      </c>
      <c r="O61" s="2">
        <v>0.306</v>
      </c>
      <c r="P61" s="2">
        <v>0.23</v>
      </c>
      <c r="Q61" s="2">
        <v>0.183</v>
      </c>
      <c r="R61" s="13">
        <v>0.757</v>
      </c>
      <c r="S61" s="13">
        <v>0.942</v>
      </c>
      <c r="T61" s="13">
        <v>1.176</v>
      </c>
      <c r="U61" s="13">
        <v>1.146</v>
      </c>
      <c r="V61" s="13">
        <v>0.678</v>
      </c>
      <c r="W61" s="13">
        <v>1.932</v>
      </c>
      <c r="X61" s="13">
        <v>1.077</v>
      </c>
      <c r="Y61" s="13">
        <v>1.194</v>
      </c>
      <c r="Z61" t="s">
        <v>201</v>
      </c>
    </row>
    <row r="62" spans="1:26">
      <c r="A62" t="s">
        <v>133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13">
        <v>0</v>
      </c>
      <c r="S62" s="13">
        <v>0.041</v>
      </c>
      <c r="T62" s="13">
        <v>0.067</v>
      </c>
      <c r="U62" s="13">
        <v>0.05</v>
      </c>
      <c r="V62" s="13">
        <v>0.037</v>
      </c>
      <c r="W62" s="13">
        <v>0.107</v>
      </c>
      <c r="X62" s="13">
        <v>0.055</v>
      </c>
      <c r="Y62" s="13">
        <v>0.067</v>
      </c>
      <c r="Z62" t="s">
        <v>201</v>
      </c>
    </row>
    <row r="63" spans="1:26">
      <c r="A63" t="s">
        <v>135</v>
      </c>
      <c r="B63" s="10">
        <v>0.13</v>
      </c>
      <c r="C63" s="10">
        <v>0.15</v>
      </c>
      <c r="D63" s="10">
        <v>0.156</v>
      </c>
      <c r="E63" s="10">
        <v>0.162</v>
      </c>
      <c r="F63" s="10">
        <v>0.142</v>
      </c>
      <c r="G63" s="10">
        <v>0.24</v>
      </c>
      <c r="H63" s="10">
        <v>0.17</v>
      </c>
      <c r="I63" s="10">
        <v>0.158</v>
      </c>
      <c r="J63" s="2">
        <v>0.181</v>
      </c>
      <c r="K63" s="2">
        <v>0.127</v>
      </c>
      <c r="L63" s="2">
        <v>0.148</v>
      </c>
      <c r="M63" s="2">
        <v>0.128</v>
      </c>
      <c r="N63" s="2">
        <v>0.129</v>
      </c>
      <c r="O63" s="2">
        <v>0.141</v>
      </c>
      <c r="P63" s="2">
        <v>0.166</v>
      </c>
      <c r="Q63" s="2">
        <v>0.168</v>
      </c>
      <c r="R63" s="13">
        <v>0.076</v>
      </c>
      <c r="S63" s="13">
        <v>0.101</v>
      </c>
      <c r="T63" s="13">
        <v>0.153</v>
      </c>
      <c r="U63" s="13">
        <v>0.118</v>
      </c>
      <c r="V63" s="13">
        <v>0.112</v>
      </c>
      <c r="W63" s="13">
        <v>0.148</v>
      </c>
      <c r="X63" s="13">
        <v>0.117</v>
      </c>
      <c r="Y63" s="13">
        <v>0.095</v>
      </c>
      <c r="Z63" s="14" t="s">
        <v>202</v>
      </c>
    </row>
    <row r="64" spans="1:26">
      <c r="A64" t="s">
        <v>136</v>
      </c>
      <c r="B64" s="10">
        <v>10.435</v>
      </c>
      <c r="C64" s="10">
        <v>10.71</v>
      </c>
      <c r="D64" s="10">
        <v>18.744</v>
      </c>
      <c r="E64" s="10">
        <v>14.298</v>
      </c>
      <c r="F64" s="10">
        <v>9.193</v>
      </c>
      <c r="G64" s="10">
        <v>9.176</v>
      </c>
      <c r="H64" s="10">
        <v>16.296</v>
      </c>
      <c r="I64" s="10">
        <v>15.609</v>
      </c>
      <c r="J64" s="2">
        <v>5.36</v>
      </c>
      <c r="K64" s="2">
        <v>3.947</v>
      </c>
      <c r="L64" s="2">
        <v>4.157</v>
      </c>
      <c r="M64" s="2">
        <v>3.537</v>
      </c>
      <c r="N64" s="2">
        <v>3.478</v>
      </c>
      <c r="O64" s="2">
        <v>4.89</v>
      </c>
      <c r="P64" s="2">
        <v>4.6</v>
      </c>
      <c r="Q64" s="2">
        <v>4.085</v>
      </c>
      <c r="R64" s="13">
        <v>6.105</v>
      </c>
      <c r="S64" s="13">
        <v>13.129</v>
      </c>
      <c r="T64" s="13">
        <v>13.991</v>
      </c>
      <c r="U64" s="13">
        <v>12.882</v>
      </c>
      <c r="V64" s="13">
        <v>10.18</v>
      </c>
      <c r="W64" s="13">
        <v>25.187</v>
      </c>
      <c r="X64" s="13">
        <v>13.13</v>
      </c>
      <c r="Y64" s="13">
        <v>10.368</v>
      </c>
      <c r="Z64" s="14" t="s">
        <v>202</v>
      </c>
    </row>
    <row r="65" spans="1:26">
      <c r="A65" s="15" t="s">
        <v>138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8">
        <v>0.028</v>
      </c>
      <c r="S65" s="18">
        <v>0.027</v>
      </c>
      <c r="T65" s="18">
        <v>0.018</v>
      </c>
      <c r="U65" s="18">
        <v>0.02</v>
      </c>
      <c r="V65" s="18">
        <v>0.014</v>
      </c>
      <c r="W65" s="18">
        <v>0.033</v>
      </c>
      <c r="X65" s="18">
        <v>0.022</v>
      </c>
      <c r="Y65" s="18">
        <v>0.024</v>
      </c>
      <c r="Z65" t="s">
        <v>201</v>
      </c>
    </row>
    <row r="66" spans="1:26">
      <c r="A66" t="s">
        <v>141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2">
        <v>0.055</v>
      </c>
      <c r="K66" s="2">
        <v>0.047</v>
      </c>
      <c r="L66" s="2">
        <v>0.053</v>
      </c>
      <c r="M66" s="2">
        <v>0.01</v>
      </c>
      <c r="N66" s="2">
        <v>0.033</v>
      </c>
      <c r="O66" s="2">
        <v>0.044</v>
      </c>
      <c r="P66" s="2">
        <v>0.044</v>
      </c>
      <c r="Q66" s="2">
        <v>0.031</v>
      </c>
      <c r="R66" s="13">
        <v>0.095</v>
      </c>
      <c r="S66" s="13">
        <v>0.085</v>
      </c>
      <c r="T66" s="13">
        <v>0.118</v>
      </c>
      <c r="U66" s="13">
        <v>0.098</v>
      </c>
      <c r="V66" s="13">
        <v>0.077</v>
      </c>
      <c r="W66" s="13">
        <v>0.121</v>
      </c>
      <c r="X66" s="13">
        <v>0.073</v>
      </c>
      <c r="Y66" s="13">
        <v>0.069</v>
      </c>
      <c r="Z66" s="14" t="s">
        <v>202</v>
      </c>
    </row>
    <row r="67" spans="1:26">
      <c r="A67" t="s">
        <v>204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13">
        <v>0.065</v>
      </c>
      <c r="S67" s="13">
        <v>0.101</v>
      </c>
      <c r="T67" s="13">
        <v>0.089</v>
      </c>
      <c r="U67" s="13">
        <v>0.048</v>
      </c>
      <c r="V67" s="13">
        <v>0.047</v>
      </c>
      <c r="W67" s="13">
        <v>0.195</v>
      </c>
      <c r="X67" s="13">
        <v>0.136</v>
      </c>
      <c r="Y67" s="13">
        <v>0.133</v>
      </c>
      <c r="Z67" t="s">
        <v>201</v>
      </c>
    </row>
    <row r="68" spans="1:26">
      <c r="A68" t="s">
        <v>143</v>
      </c>
      <c r="B68" s="10">
        <v>0</v>
      </c>
      <c r="C68" s="10">
        <v>0</v>
      </c>
      <c r="D68" s="10">
        <v>0.104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13">
        <v>0.386</v>
      </c>
      <c r="S68" s="13">
        <v>0.472</v>
      </c>
      <c r="T68" s="13">
        <v>0.638</v>
      </c>
      <c r="U68" s="13">
        <v>0.569</v>
      </c>
      <c r="V68" s="13">
        <v>0.368</v>
      </c>
      <c r="W68" s="13">
        <v>0.785</v>
      </c>
      <c r="X68" s="13">
        <v>0.576</v>
      </c>
      <c r="Y68" s="13">
        <v>0.531</v>
      </c>
      <c r="Z68" t="s">
        <v>201</v>
      </c>
    </row>
    <row r="69" spans="1:26">
      <c r="A69" t="s">
        <v>144</v>
      </c>
      <c r="B69" s="10">
        <v>0.117</v>
      </c>
      <c r="C69" s="10">
        <v>0.095</v>
      </c>
      <c r="D69" s="10">
        <v>0.118</v>
      </c>
      <c r="E69" s="10">
        <v>0.13</v>
      </c>
      <c r="F69" s="10">
        <v>0.115</v>
      </c>
      <c r="G69" s="10">
        <v>0.111</v>
      </c>
      <c r="H69" s="10">
        <v>0.152</v>
      </c>
      <c r="I69" s="10">
        <v>0.11</v>
      </c>
      <c r="J69" s="2">
        <v>0.113</v>
      </c>
      <c r="K69" s="2">
        <v>0.108</v>
      </c>
      <c r="L69" s="2">
        <v>0.103</v>
      </c>
      <c r="M69" s="2">
        <v>0.1</v>
      </c>
      <c r="N69" s="2">
        <v>0.117</v>
      </c>
      <c r="O69" s="2">
        <v>0.125</v>
      </c>
      <c r="P69" s="2">
        <v>0.119</v>
      </c>
      <c r="Q69" s="2">
        <v>0.079</v>
      </c>
      <c r="R69" s="13">
        <v>0.113</v>
      </c>
      <c r="S69" s="13">
        <v>0.158</v>
      </c>
      <c r="T69" s="13">
        <v>0.153</v>
      </c>
      <c r="U69" s="13">
        <v>0.169</v>
      </c>
      <c r="V69" s="13">
        <v>0.12</v>
      </c>
      <c r="W69" s="13">
        <v>0.253</v>
      </c>
      <c r="X69" s="13">
        <v>0.137</v>
      </c>
      <c r="Y69" s="13">
        <v>0.175</v>
      </c>
      <c r="Z69" t="s">
        <v>201</v>
      </c>
    </row>
    <row r="70" spans="1:26">
      <c r="A70" t="s">
        <v>149</v>
      </c>
      <c r="B70" s="10">
        <v>17.126</v>
      </c>
      <c r="C70" s="10">
        <v>25.098</v>
      </c>
      <c r="D70" s="10">
        <v>24.052</v>
      </c>
      <c r="E70" s="10">
        <v>19.663</v>
      </c>
      <c r="F70" s="10">
        <v>27.255</v>
      </c>
      <c r="G70" s="10">
        <v>36.276</v>
      </c>
      <c r="H70" s="10">
        <v>28.016</v>
      </c>
      <c r="I70" s="10">
        <v>26.109</v>
      </c>
      <c r="J70" s="2">
        <v>40.641</v>
      </c>
      <c r="K70" s="2">
        <v>26.929</v>
      </c>
      <c r="L70" s="2">
        <v>29.429</v>
      </c>
      <c r="M70" s="2">
        <v>24.114</v>
      </c>
      <c r="N70" s="2">
        <v>22.313</v>
      </c>
      <c r="O70" s="2">
        <v>22.09</v>
      </c>
      <c r="P70" s="2">
        <v>26.698</v>
      </c>
      <c r="Q70" s="2">
        <v>35.267</v>
      </c>
      <c r="R70" s="13">
        <v>6.876</v>
      </c>
      <c r="S70" s="13">
        <v>8.707</v>
      </c>
      <c r="T70" s="13">
        <v>27.717</v>
      </c>
      <c r="U70" s="13">
        <v>40.93</v>
      </c>
      <c r="V70" s="13">
        <v>25.144</v>
      </c>
      <c r="W70" s="13">
        <v>65.839</v>
      </c>
      <c r="X70" s="13">
        <v>7.325</v>
      </c>
      <c r="Y70" s="13">
        <v>10.954</v>
      </c>
      <c r="Z70" s="14" t="s">
        <v>202</v>
      </c>
    </row>
    <row r="71" spans="1:26">
      <c r="A71" t="s">
        <v>152</v>
      </c>
      <c r="B71" s="10">
        <v>1.405</v>
      </c>
      <c r="C71" s="10">
        <v>1.32</v>
      </c>
      <c r="D71" s="10">
        <v>1.709</v>
      </c>
      <c r="E71" s="10">
        <v>1.628</v>
      </c>
      <c r="F71" s="10">
        <v>1.374</v>
      </c>
      <c r="G71" s="10">
        <v>1.927</v>
      </c>
      <c r="H71" s="10">
        <v>1.913</v>
      </c>
      <c r="I71" s="10">
        <v>2.065</v>
      </c>
      <c r="J71" s="2">
        <v>2.099</v>
      </c>
      <c r="K71" s="2">
        <v>1.528</v>
      </c>
      <c r="L71" s="2">
        <v>1.654</v>
      </c>
      <c r="M71" s="2">
        <v>1.435</v>
      </c>
      <c r="N71" s="2">
        <v>1.505</v>
      </c>
      <c r="O71" s="2">
        <v>1.991</v>
      </c>
      <c r="P71" s="2">
        <v>1.684</v>
      </c>
      <c r="Q71" s="2">
        <v>1.665</v>
      </c>
      <c r="R71" s="13">
        <v>1.578</v>
      </c>
      <c r="S71" s="13">
        <v>2.247</v>
      </c>
      <c r="T71" s="13">
        <v>2.243</v>
      </c>
      <c r="U71" s="13">
        <v>2.092</v>
      </c>
      <c r="V71" s="13">
        <v>1.547</v>
      </c>
      <c r="W71" s="13">
        <v>2.858</v>
      </c>
      <c r="X71" s="13">
        <v>1.796</v>
      </c>
      <c r="Y71" s="13">
        <v>1.926</v>
      </c>
      <c r="Z71" s="14" t="s">
        <v>202</v>
      </c>
    </row>
    <row r="72" spans="1:26">
      <c r="A72" t="s">
        <v>153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2">
        <v>0</v>
      </c>
      <c r="K72" s="2">
        <v>0</v>
      </c>
      <c r="L72" s="2">
        <v>0</v>
      </c>
      <c r="M72" s="2">
        <v>0</v>
      </c>
      <c r="N72" s="2">
        <v>0.006</v>
      </c>
      <c r="O72" s="2">
        <v>0.009</v>
      </c>
      <c r="P72" s="2">
        <v>0</v>
      </c>
      <c r="Q72" s="2">
        <v>0</v>
      </c>
      <c r="R72" s="13">
        <v>0.011</v>
      </c>
      <c r="S72" s="13">
        <v>0.013</v>
      </c>
      <c r="T72" s="13">
        <v>0.01</v>
      </c>
      <c r="U72" s="13">
        <v>0.011</v>
      </c>
      <c r="V72" s="13">
        <v>0.011</v>
      </c>
      <c r="W72" s="13">
        <v>0.013</v>
      </c>
      <c r="X72" s="13">
        <v>0.012</v>
      </c>
      <c r="Y72" s="13">
        <v>0.009</v>
      </c>
      <c r="Z72" s="14" t="s">
        <v>202</v>
      </c>
    </row>
    <row r="73" spans="1:26">
      <c r="A73" t="s">
        <v>154</v>
      </c>
      <c r="B73" s="10">
        <v>14.291</v>
      </c>
      <c r="C73" s="10">
        <v>12.414</v>
      </c>
      <c r="D73" s="10">
        <v>20.271</v>
      </c>
      <c r="E73" s="10">
        <v>15.74</v>
      </c>
      <c r="F73" s="10">
        <v>15.255</v>
      </c>
      <c r="G73" s="10">
        <v>13.718</v>
      </c>
      <c r="H73" s="10">
        <v>18.988</v>
      </c>
      <c r="I73" s="10">
        <v>16.788</v>
      </c>
      <c r="J73" s="2">
        <v>15.522</v>
      </c>
      <c r="K73" s="2">
        <v>13.882</v>
      </c>
      <c r="L73" s="2">
        <v>13.619</v>
      </c>
      <c r="M73" s="2">
        <v>11.886</v>
      </c>
      <c r="N73" s="2">
        <v>12.496</v>
      </c>
      <c r="O73" s="2">
        <v>17.628</v>
      </c>
      <c r="P73" s="2">
        <v>16.01</v>
      </c>
      <c r="Q73" s="2">
        <v>13.943</v>
      </c>
      <c r="R73" s="13">
        <v>16.449</v>
      </c>
      <c r="S73" s="13">
        <v>21.476</v>
      </c>
      <c r="T73" s="13">
        <v>35.493</v>
      </c>
      <c r="U73" s="13">
        <v>33.236</v>
      </c>
      <c r="V73" s="13">
        <v>26.113</v>
      </c>
      <c r="W73" s="13">
        <v>42.947</v>
      </c>
      <c r="X73" s="13">
        <v>19.77</v>
      </c>
      <c r="Y73" s="13">
        <v>22.018</v>
      </c>
      <c r="Z73" s="14" t="s">
        <v>202</v>
      </c>
    </row>
    <row r="74" spans="1:26">
      <c r="A74" t="s">
        <v>156</v>
      </c>
      <c r="B74" s="10">
        <v>3.082</v>
      </c>
      <c r="C74" s="10">
        <v>2.962</v>
      </c>
      <c r="D74" s="10">
        <v>3.307</v>
      </c>
      <c r="E74" s="10">
        <v>3.412</v>
      </c>
      <c r="F74" s="10">
        <v>3.332</v>
      </c>
      <c r="G74" s="10">
        <v>3.261</v>
      </c>
      <c r="H74" s="10">
        <v>3.623</v>
      </c>
      <c r="I74" s="10">
        <v>3.344</v>
      </c>
      <c r="J74" s="2">
        <v>3.898</v>
      </c>
      <c r="K74" s="2">
        <v>3.214</v>
      </c>
      <c r="L74" s="2">
        <v>3.229</v>
      </c>
      <c r="M74" s="2">
        <v>3.064</v>
      </c>
      <c r="N74" s="2">
        <v>2.971</v>
      </c>
      <c r="O74" s="2">
        <v>3.485</v>
      </c>
      <c r="P74" s="2">
        <v>3.508</v>
      </c>
      <c r="Q74" s="2">
        <v>3.07</v>
      </c>
      <c r="R74" s="13">
        <v>0.042</v>
      </c>
      <c r="S74" s="13">
        <v>0.049</v>
      </c>
      <c r="T74" s="13">
        <v>0.75</v>
      </c>
      <c r="U74" s="13">
        <v>1.136</v>
      </c>
      <c r="V74" s="13">
        <v>0.789</v>
      </c>
      <c r="W74" s="13">
        <v>0.607</v>
      </c>
      <c r="X74" s="13">
        <v>0.044</v>
      </c>
      <c r="Y74" s="13">
        <v>0.075</v>
      </c>
      <c r="Z74" s="14" t="s">
        <v>202</v>
      </c>
    </row>
    <row r="75" spans="1:26">
      <c r="A75" t="s">
        <v>157</v>
      </c>
      <c r="B75" s="10">
        <v>6.217</v>
      </c>
      <c r="C75" s="10">
        <v>6.079</v>
      </c>
      <c r="D75" s="10">
        <v>9.098</v>
      </c>
      <c r="E75" s="10">
        <v>7.118</v>
      </c>
      <c r="F75" s="10">
        <v>6.328</v>
      </c>
      <c r="G75" s="10">
        <v>6.704</v>
      </c>
      <c r="H75" s="10">
        <v>8.73</v>
      </c>
      <c r="I75" s="10">
        <v>7.448</v>
      </c>
      <c r="J75" s="2">
        <v>7.581</v>
      </c>
      <c r="K75" s="2">
        <v>6.011</v>
      </c>
      <c r="L75" s="2">
        <v>5.769</v>
      </c>
      <c r="M75" s="2">
        <v>5.565</v>
      </c>
      <c r="N75" s="2">
        <v>5.565</v>
      </c>
      <c r="O75" s="2">
        <v>7.421</v>
      </c>
      <c r="P75" s="2">
        <v>6.71</v>
      </c>
      <c r="Q75" s="2">
        <v>5.908</v>
      </c>
      <c r="R75" s="13">
        <v>0.685</v>
      </c>
      <c r="S75" s="13">
        <v>0.997</v>
      </c>
      <c r="T75" s="13">
        <v>6.472</v>
      </c>
      <c r="U75" s="13">
        <v>7.142</v>
      </c>
      <c r="V75" s="13">
        <v>5.404</v>
      </c>
      <c r="W75" s="13">
        <v>7.832</v>
      </c>
      <c r="X75" s="13">
        <v>1.017</v>
      </c>
      <c r="Y75" s="13">
        <v>1.501</v>
      </c>
      <c r="Z75" s="14" t="s">
        <v>202</v>
      </c>
    </row>
    <row r="76" spans="1:26">
      <c r="A76" t="s">
        <v>163</v>
      </c>
      <c r="B76" s="10">
        <v>0.172</v>
      </c>
      <c r="C76" s="10">
        <v>0.17</v>
      </c>
      <c r="D76" s="10">
        <v>0.314</v>
      </c>
      <c r="E76" s="10">
        <v>0.312</v>
      </c>
      <c r="F76" s="10">
        <v>0.189</v>
      </c>
      <c r="G76" s="10">
        <v>0.207</v>
      </c>
      <c r="H76" s="10">
        <v>0.256</v>
      </c>
      <c r="I76" s="10">
        <v>0.22</v>
      </c>
      <c r="J76" s="2">
        <v>0.096</v>
      </c>
      <c r="K76" s="2">
        <v>0.07</v>
      </c>
      <c r="L76" s="2">
        <v>0.063</v>
      </c>
      <c r="M76" s="2">
        <v>0.074</v>
      </c>
      <c r="N76" s="2">
        <v>0.069</v>
      </c>
      <c r="O76" s="2">
        <v>0.076</v>
      </c>
      <c r="P76" s="2">
        <v>0.072</v>
      </c>
      <c r="Q76" s="2">
        <v>0.06</v>
      </c>
      <c r="R76" s="13">
        <v>0.103</v>
      </c>
      <c r="S76" s="13">
        <v>0.098</v>
      </c>
      <c r="T76" s="13">
        <v>0.14</v>
      </c>
      <c r="U76" s="13">
        <v>0.125</v>
      </c>
      <c r="V76" s="13">
        <v>0.092</v>
      </c>
      <c r="W76" s="13">
        <v>0.154</v>
      </c>
      <c r="X76" s="13">
        <v>0.106</v>
      </c>
      <c r="Y76" s="13">
        <v>0.099</v>
      </c>
      <c r="Z76" s="14" t="s">
        <v>202</v>
      </c>
    </row>
    <row r="77" spans="1:26">
      <c r="A77" t="s">
        <v>164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2">
        <v>0.037</v>
      </c>
      <c r="K77" s="2">
        <v>0.013</v>
      </c>
      <c r="L77" s="2">
        <v>0.014</v>
      </c>
      <c r="M77" s="2">
        <v>0</v>
      </c>
      <c r="N77" s="2">
        <v>0</v>
      </c>
      <c r="O77" s="2">
        <v>0.029</v>
      </c>
      <c r="P77" s="2">
        <v>0</v>
      </c>
      <c r="Q77" s="2">
        <v>0</v>
      </c>
      <c r="R77" s="13">
        <v>0.911</v>
      </c>
      <c r="S77" s="13">
        <v>0.855</v>
      </c>
      <c r="T77" s="13">
        <v>0.799</v>
      </c>
      <c r="U77" s="13">
        <v>0.893</v>
      </c>
      <c r="V77" s="13">
        <v>0.556</v>
      </c>
      <c r="W77" s="13">
        <v>1.16</v>
      </c>
      <c r="X77" s="13">
        <v>0.624</v>
      </c>
      <c r="Y77" s="13">
        <v>0.595</v>
      </c>
      <c r="Z77" s="14" t="s">
        <v>202</v>
      </c>
    </row>
    <row r="78" spans="1:26">
      <c r="A78" t="s">
        <v>165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2">
        <v>0.017</v>
      </c>
      <c r="K78" s="2">
        <v>0.014</v>
      </c>
      <c r="L78" s="2">
        <v>0.015</v>
      </c>
      <c r="M78" s="2">
        <v>0.009</v>
      </c>
      <c r="N78" s="2">
        <v>0.013</v>
      </c>
      <c r="O78" s="2">
        <v>0.016</v>
      </c>
      <c r="P78" s="2">
        <v>0.015</v>
      </c>
      <c r="Q78" s="2">
        <v>0.013</v>
      </c>
      <c r="R78" s="13">
        <v>0.038</v>
      </c>
      <c r="S78" s="13">
        <v>0.04</v>
      </c>
      <c r="T78" s="13">
        <v>0.058</v>
      </c>
      <c r="U78" s="13">
        <v>0.057</v>
      </c>
      <c r="V78" s="13">
        <v>0.043</v>
      </c>
      <c r="W78" s="13">
        <v>0.068</v>
      </c>
      <c r="X78" s="13">
        <v>0.044</v>
      </c>
      <c r="Y78" s="13">
        <v>0.043</v>
      </c>
      <c r="Z78" s="14" t="s">
        <v>202</v>
      </c>
    </row>
    <row r="79" spans="1:26">
      <c r="A79" t="s">
        <v>167</v>
      </c>
      <c r="B79" s="10">
        <v>24.762</v>
      </c>
      <c r="C79" s="10">
        <v>23.043</v>
      </c>
      <c r="D79" s="10">
        <v>32.054</v>
      </c>
      <c r="E79" s="10">
        <v>30.532</v>
      </c>
      <c r="F79" s="10">
        <v>24.647</v>
      </c>
      <c r="G79" s="10">
        <v>23.575</v>
      </c>
      <c r="H79" s="10">
        <v>34.244</v>
      </c>
      <c r="I79" s="10">
        <v>32.571</v>
      </c>
      <c r="J79" s="2">
        <v>22.157</v>
      </c>
      <c r="K79" s="2">
        <v>20.623</v>
      </c>
      <c r="L79" s="2">
        <v>20.829</v>
      </c>
      <c r="M79" s="2">
        <v>19.311</v>
      </c>
      <c r="N79" s="2">
        <v>19.945</v>
      </c>
      <c r="O79" s="2">
        <v>24.001</v>
      </c>
      <c r="P79" s="2">
        <v>25.167</v>
      </c>
      <c r="Q79" s="2">
        <v>21.025</v>
      </c>
      <c r="R79" s="13">
        <v>2.767</v>
      </c>
      <c r="S79" s="13">
        <v>4.247</v>
      </c>
      <c r="T79" s="13">
        <v>24.598</v>
      </c>
      <c r="U79" s="13">
        <v>29.068</v>
      </c>
      <c r="V79" s="13">
        <v>19.399</v>
      </c>
      <c r="W79" s="13">
        <v>25.628</v>
      </c>
      <c r="X79" s="13">
        <v>4.362</v>
      </c>
      <c r="Y79" s="13">
        <v>5.557</v>
      </c>
      <c r="Z79" s="14" t="s">
        <v>202</v>
      </c>
    </row>
    <row r="80" spans="1:26">
      <c r="A80" t="s">
        <v>169</v>
      </c>
      <c r="B80" s="10">
        <v>1.078</v>
      </c>
      <c r="C80" s="10">
        <v>1.014</v>
      </c>
      <c r="D80" s="10">
        <v>2.918</v>
      </c>
      <c r="E80" s="10">
        <v>2.628</v>
      </c>
      <c r="F80" s="10">
        <v>1.127</v>
      </c>
      <c r="G80" s="10">
        <v>1.325</v>
      </c>
      <c r="H80" s="10">
        <v>2.906</v>
      </c>
      <c r="I80" s="10">
        <v>1.914</v>
      </c>
      <c r="J80" s="2">
        <v>0.692</v>
      </c>
      <c r="K80" s="2">
        <v>0.578</v>
      </c>
      <c r="L80" s="2">
        <v>0.506</v>
      </c>
      <c r="M80" s="2">
        <v>0.463</v>
      </c>
      <c r="N80" s="2">
        <v>0.539</v>
      </c>
      <c r="O80" s="2">
        <v>0.681</v>
      </c>
      <c r="P80" s="2">
        <v>0.62</v>
      </c>
      <c r="Q80" s="2">
        <v>0.571</v>
      </c>
      <c r="R80" s="13">
        <v>3.616</v>
      </c>
      <c r="S80" s="13">
        <v>4.116</v>
      </c>
      <c r="T80" s="13">
        <v>5.753</v>
      </c>
      <c r="U80" s="13">
        <v>5.683</v>
      </c>
      <c r="V80" s="13">
        <v>4.424</v>
      </c>
      <c r="W80" s="13">
        <v>6.824</v>
      </c>
      <c r="X80" s="13">
        <v>4.434</v>
      </c>
      <c r="Y80" s="13">
        <v>4.388</v>
      </c>
      <c r="Z80" s="14" t="s">
        <v>202</v>
      </c>
    </row>
  </sheetData>
  <mergeCells count="4">
    <mergeCell ref="B2:Y2"/>
    <mergeCell ref="B3:I3"/>
    <mergeCell ref="J3:Q3"/>
    <mergeCell ref="R3:Y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67"/>
  <sheetViews>
    <sheetView workbookViewId="0">
      <selection activeCell="D15" sqref="D15"/>
    </sheetView>
  </sheetViews>
  <sheetFormatPr defaultColWidth="9" defaultRowHeight="14.25" outlineLevelCol="7"/>
  <cols>
    <col min="4" max="4" width="43.45" customWidth="1"/>
    <col min="7" max="7" width="9.18333333333333" style="5"/>
  </cols>
  <sheetData>
    <row r="1" spans="1:6">
      <c r="A1" s="1" t="s">
        <v>205</v>
      </c>
      <c r="F1" s="1" t="s">
        <v>206</v>
      </c>
    </row>
    <row r="2" ht="28.5" spans="1:8">
      <c r="A2" s="2" t="s">
        <v>207</v>
      </c>
      <c r="B2" s="2" t="s">
        <v>208</v>
      </c>
      <c r="C2" s="2" t="s">
        <v>209</v>
      </c>
      <c r="D2" s="3" t="s">
        <v>210</v>
      </c>
      <c r="F2" s="2" t="s">
        <v>207</v>
      </c>
      <c r="G2" s="7" t="s">
        <v>208</v>
      </c>
      <c r="H2" s="2" t="s">
        <v>209</v>
      </c>
    </row>
    <row r="3" spans="1:8">
      <c r="A3" s="4" t="s">
        <v>211</v>
      </c>
      <c r="B3">
        <v>0.253120517</v>
      </c>
      <c r="C3">
        <v>0.619882521</v>
      </c>
      <c r="F3" s="4" t="s">
        <v>212</v>
      </c>
      <c r="G3" s="5">
        <v>-1.571105157</v>
      </c>
      <c r="H3" s="6">
        <v>5.29e-13</v>
      </c>
    </row>
    <row r="4" spans="1:8">
      <c r="A4" s="4" t="s">
        <v>213</v>
      </c>
      <c r="B4" t="e">
        <v>#N/A</v>
      </c>
      <c r="C4" t="e">
        <v>#N/A</v>
      </c>
      <c r="F4" s="4" t="s">
        <v>214</v>
      </c>
      <c r="G4" s="5">
        <v>2.054300664</v>
      </c>
      <c r="H4" s="6">
        <v>0.000429051</v>
      </c>
    </row>
    <row r="5" spans="1:8">
      <c r="A5" s="4" t="s">
        <v>215</v>
      </c>
      <c r="B5" t="e">
        <v>#N/A</v>
      </c>
      <c r="C5" t="e">
        <v>#N/A</v>
      </c>
      <c r="F5" s="4" t="s">
        <v>216</v>
      </c>
      <c r="G5" s="5">
        <v>-1.126346222</v>
      </c>
      <c r="H5" s="6">
        <v>0.046000522</v>
      </c>
    </row>
    <row r="6" spans="1:8">
      <c r="A6" s="4" t="s">
        <v>217</v>
      </c>
      <c r="B6">
        <v>-0.839288501</v>
      </c>
      <c r="C6">
        <v>0.017521551</v>
      </c>
      <c r="F6" s="4" t="s">
        <v>218</v>
      </c>
      <c r="G6" s="5">
        <v>-2.115981646</v>
      </c>
      <c r="H6" s="6">
        <v>7.31e-10</v>
      </c>
    </row>
    <row r="7" spans="1:8">
      <c r="A7" s="4" t="s">
        <v>219</v>
      </c>
      <c r="B7">
        <v>-0.53229103</v>
      </c>
      <c r="C7">
        <v>0.002855071</v>
      </c>
      <c r="F7" s="4" t="s">
        <v>220</v>
      </c>
      <c r="G7" s="5">
        <v>1.242806374</v>
      </c>
      <c r="H7" s="6">
        <v>2.19e-11</v>
      </c>
    </row>
    <row r="8" spans="1:8">
      <c r="A8" s="4" t="s">
        <v>221</v>
      </c>
      <c r="B8">
        <v>0.968450974</v>
      </c>
      <c r="C8">
        <v>0.130843283</v>
      </c>
      <c r="F8" s="4" t="s">
        <v>222</v>
      </c>
      <c r="G8" s="5">
        <v>1.330770993</v>
      </c>
      <c r="H8" s="6">
        <v>7.36e-14</v>
      </c>
    </row>
    <row r="9" spans="1:8">
      <c r="A9" s="4" t="s">
        <v>212</v>
      </c>
      <c r="B9">
        <v>-1.571105157</v>
      </c>
      <c r="C9">
        <v>5.29e-13</v>
      </c>
      <c r="F9" s="4" t="s">
        <v>223</v>
      </c>
      <c r="G9" s="5">
        <v>-1.067975561</v>
      </c>
      <c r="H9" s="6">
        <v>0.001966889</v>
      </c>
    </row>
    <row r="10" spans="1:8">
      <c r="A10" s="4" t="s">
        <v>224</v>
      </c>
      <c r="B10">
        <v>-0.35959513</v>
      </c>
      <c r="C10">
        <v>0.338876051</v>
      </c>
      <c r="F10" s="4" t="s">
        <v>225</v>
      </c>
      <c r="G10" s="5">
        <v>1.544248385</v>
      </c>
      <c r="H10" s="6">
        <v>0.00058689</v>
      </c>
    </row>
    <row r="11" spans="1:8">
      <c r="A11" s="4" t="s">
        <v>226</v>
      </c>
      <c r="B11">
        <v>-0.221615612</v>
      </c>
      <c r="C11">
        <v>0.215092206</v>
      </c>
      <c r="F11" s="4" t="s">
        <v>227</v>
      </c>
      <c r="G11" s="5">
        <v>-1.223465317</v>
      </c>
      <c r="H11" s="6">
        <v>2.05e-9</v>
      </c>
    </row>
    <row r="12" spans="1:8">
      <c r="A12" s="4" t="s">
        <v>228</v>
      </c>
      <c r="B12" t="e">
        <v>#N/A</v>
      </c>
      <c r="C12" t="e">
        <v>#N/A</v>
      </c>
      <c r="F12" s="4" t="s">
        <v>229</v>
      </c>
      <c r="G12" s="5">
        <v>-1.796156878</v>
      </c>
      <c r="H12" s="6">
        <v>4.16e-5</v>
      </c>
    </row>
    <row r="13" spans="1:8">
      <c r="A13" s="4" t="s">
        <v>230</v>
      </c>
      <c r="B13" t="e">
        <v>#N/A</v>
      </c>
      <c r="C13" t="e">
        <v>#N/A</v>
      </c>
      <c r="F13" s="4" t="s">
        <v>231</v>
      </c>
      <c r="G13" s="5">
        <v>1.025206518</v>
      </c>
      <c r="H13" s="6">
        <v>9.09e-8</v>
      </c>
    </row>
    <row r="14" spans="1:8">
      <c r="A14" s="4" t="s">
        <v>214</v>
      </c>
      <c r="B14">
        <v>2.054300664</v>
      </c>
      <c r="C14">
        <v>0.000429051</v>
      </c>
      <c r="F14" s="4" t="s">
        <v>232</v>
      </c>
      <c r="G14" s="5">
        <v>-1.021814767</v>
      </c>
      <c r="H14" s="6">
        <v>0.027734001</v>
      </c>
    </row>
    <row r="15" spans="1:8">
      <c r="A15" s="4" t="s">
        <v>216</v>
      </c>
      <c r="B15">
        <v>-1.126346222</v>
      </c>
      <c r="C15">
        <v>0.046000522</v>
      </c>
      <c r="F15" s="4" t="s">
        <v>233</v>
      </c>
      <c r="G15" s="5">
        <v>-1.026285668</v>
      </c>
      <c r="H15" s="6">
        <v>2.76e-6</v>
      </c>
    </row>
    <row r="16" spans="1:8">
      <c r="A16" s="4" t="s">
        <v>234</v>
      </c>
      <c r="B16" t="e">
        <v>#N/A</v>
      </c>
      <c r="C16" t="e">
        <v>#N/A</v>
      </c>
      <c r="F16" s="4" t="s">
        <v>235</v>
      </c>
      <c r="G16" s="5">
        <v>-1.021525509</v>
      </c>
      <c r="H16" s="6">
        <v>0.018359633</v>
      </c>
    </row>
    <row r="17" spans="1:8">
      <c r="A17" s="4" t="s">
        <v>236</v>
      </c>
      <c r="B17">
        <v>-0.251937325</v>
      </c>
      <c r="C17">
        <v>0.619882521</v>
      </c>
      <c r="F17" s="4" t="s">
        <v>237</v>
      </c>
      <c r="G17" s="5">
        <v>-1.002032204</v>
      </c>
      <c r="H17" s="6">
        <v>6.13e-6</v>
      </c>
    </row>
    <row r="18" spans="1:8">
      <c r="A18" s="4" t="s">
        <v>238</v>
      </c>
      <c r="B18">
        <v>0.914403895</v>
      </c>
      <c r="C18">
        <v>1.06e-18</v>
      </c>
      <c r="F18" s="4" t="s">
        <v>239</v>
      </c>
      <c r="G18" s="5">
        <v>1.406477885</v>
      </c>
      <c r="H18" s="6">
        <v>0.001164591</v>
      </c>
    </row>
    <row r="19" spans="1:8">
      <c r="A19" s="4" t="s">
        <v>240</v>
      </c>
      <c r="B19">
        <v>0.145493681</v>
      </c>
      <c r="C19">
        <v>0.898859978</v>
      </c>
      <c r="F19" s="4" t="s">
        <v>241</v>
      </c>
      <c r="G19" s="5">
        <v>1.804466025</v>
      </c>
      <c r="H19" s="6">
        <v>6.52e-14</v>
      </c>
    </row>
    <row r="20" spans="1:8">
      <c r="A20" s="4" t="s">
        <v>242</v>
      </c>
      <c r="B20">
        <v>0.120511887</v>
      </c>
      <c r="C20">
        <v>0.913284502</v>
      </c>
      <c r="F20" s="4" t="s">
        <v>243</v>
      </c>
      <c r="G20" s="5">
        <v>-1.909400976</v>
      </c>
      <c r="H20" s="6">
        <v>3.48e-17</v>
      </c>
    </row>
    <row r="21" spans="1:8">
      <c r="A21" s="4" t="s">
        <v>244</v>
      </c>
      <c r="B21">
        <v>-0.436350221</v>
      </c>
      <c r="C21">
        <v>0.004834351</v>
      </c>
      <c r="F21" s="4" t="s">
        <v>245</v>
      </c>
      <c r="G21" s="5">
        <v>1.097530464</v>
      </c>
      <c r="H21" s="6">
        <v>0.022880684</v>
      </c>
    </row>
    <row r="22" spans="1:8">
      <c r="A22" s="4" t="s">
        <v>246</v>
      </c>
      <c r="B22">
        <v>-0.702393892</v>
      </c>
      <c r="C22">
        <v>0.005433234</v>
      </c>
      <c r="F22" s="4" t="s">
        <v>247</v>
      </c>
      <c r="G22" s="5">
        <v>1.384302922</v>
      </c>
      <c r="H22" s="6">
        <v>0.037494784</v>
      </c>
    </row>
    <row r="23" spans="1:8">
      <c r="A23" s="4" t="s">
        <v>248</v>
      </c>
      <c r="B23">
        <v>0.403796922</v>
      </c>
      <c r="C23">
        <v>0.619882521</v>
      </c>
      <c r="F23" s="4" t="s">
        <v>249</v>
      </c>
      <c r="G23" s="5">
        <v>1.816567021</v>
      </c>
      <c r="H23" s="6">
        <v>1.59e-28</v>
      </c>
    </row>
    <row r="24" spans="1:8">
      <c r="A24" s="4" t="s">
        <v>250</v>
      </c>
      <c r="B24">
        <v>0.279674726</v>
      </c>
      <c r="C24">
        <v>0.187034531</v>
      </c>
      <c r="F24" s="4" t="s">
        <v>251</v>
      </c>
      <c r="G24" s="5">
        <v>1.235502932</v>
      </c>
      <c r="H24" s="6">
        <v>0.042663462</v>
      </c>
    </row>
    <row r="25" spans="1:8">
      <c r="A25" s="4" t="s">
        <v>252</v>
      </c>
      <c r="B25">
        <v>0.830949407</v>
      </c>
      <c r="C25">
        <v>5.47e-5</v>
      </c>
      <c r="F25" s="4" t="s">
        <v>253</v>
      </c>
      <c r="G25" s="5">
        <v>-1.158504881</v>
      </c>
      <c r="H25" s="6">
        <v>3.01e-5</v>
      </c>
    </row>
    <row r="26" spans="1:8">
      <c r="A26" s="4" t="s">
        <v>254</v>
      </c>
      <c r="B26">
        <v>0.675243203</v>
      </c>
      <c r="C26">
        <v>0.396569593</v>
      </c>
      <c r="F26" s="4" t="s">
        <v>255</v>
      </c>
      <c r="G26" s="5">
        <v>-1.243985855</v>
      </c>
      <c r="H26" s="6">
        <v>0.004225338</v>
      </c>
    </row>
    <row r="27" spans="1:8">
      <c r="A27" s="4" t="s">
        <v>218</v>
      </c>
      <c r="B27">
        <v>-2.115981646</v>
      </c>
      <c r="C27">
        <v>7.31e-10</v>
      </c>
      <c r="F27" s="4" t="s">
        <v>256</v>
      </c>
      <c r="G27" s="5">
        <v>-1.733141521</v>
      </c>
      <c r="H27" s="6">
        <v>0.004913804</v>
      </c>
    </row>
    <row r="28" spans="1:8">
      <c r="A28" s="4" t="s">
        <v>220</v>
      </c>
      <c r="B28">
        <v>1.242806374</v>
      </c>
      <c r="C28">
        <v>2.19e-11</v>
      </c>
      <c r="F28" s="4" t="s">
        <v>257</v>
      </c>
      <c r="G28" s="5">
        <v>1.051238253</v>
      </c>
      <c r="H28" s="6">
        <v>1.45e-6</v>
      </c>
    </row>
    <row r="29" spans="1:8">
      <c r="A29" s="4" t="s">
        <v>258</v>
      </c>
      <c r="B29">
        <v>-0.259277174</v>
      </c>
      <c r="C29">
        <v>0.012619597</v>
      </c>
      <c r="F29" s="4" t="s">
        <v>259</v>
      </c>
      <c r="G29" s="5">
        <v>-1.086225796</v>
      </c>
      <c r="H29" s="6">
        <v>9.17e-13</v>
      </c>
    </row>
    <row r="30" spans="1:8">
      <c r="A30" s="4" t="s">
        <v>260</v>
      </c>
      <c r="B30" t="e">
        <v>#N/A</v>
      </c>
      <c r="C30" t="e">
        <v>#N/A</v>
      </c>
      <c r="F30" s="4" t="s">
        <v>261</v>
      </c>
      <c r="G30" s="5">
        <v>-2.035106161</v>
      </c>
      <c r="H30" s="6">
        <v>8.97e-11</v>
      </c>
    </row>
    <row r="31" spans="1:8">
      <c r="A31" s="4" t="s">
        <v>262</v>
      </c>
      <c r="B31">
        <v>-0.433874508</v>
      </c>
      <c r="C31">
        <v>0.616125059</v>
      </c>
      <c r="F31" s="4" t="s">
        <v>263</v>
      </c>
      <c r="G31" s="5">
        <v>-1.278401635</v>
      </c>
      <c r="H31" s="6">
        <v>0.000224156</v>
      </c>
    </row>
    <row r="32" spans="1:8">
      <c r="A32" s="4" t="s">
        <v>264</v>
      </c>
      <c r="B32" t="e">
        <v>#N/A</v>
      </c>
      <c r="C32" t="e">
        <v>#N/A</v>
      </c>
      <c r="F32" s="4" t="s">
        <v>265</v>
      </c>
      <c r="G32" s="5">
        <v>-2.007660563</v>
      </c>
      <c r="H32" s="6">
        <v>3.87e-8</v>
      </c>
    </row>
    <row r="33" spans="1:8">
      <c r="A33" s="4" t="s">
        <v>266</v>
      </c>
      <c r="B33">
        <v>-0.115961338</v>
      </c>
      <c r="C33">
        <v>0.515414504</v>
      </c>
      <c r="F33" s="4" t="s">
        <v>267</v>
      </c>
      <c r="G33" s="5">
        <v>2.395300255</v>
      </c>
      <c r="H33" s="6">
        <v>4.09e-8</v>
      </c>
    </row>
    <row r="34" spans="1:8">
      <c r="A34" s="4" t="s">
        <v>222</v>
      </c>
      <c r="B34">
        <v>1.330770993</v>
      </c>
      <c r="C34">
        <v>7.36e-14</v>
      </c>
      <c r="F34" s="4" t="s">
        <v>268</v>
      </c>
      <c r="G34" s="5">
        <v>-2.09717592</v>
      </c>
      <c r="H34" s="6">
        <v>5.06e-18</v>
      </c>
    </row>
    <row r="35" spans="1:8">
      <c r="A35" s="4" t="s">
        <v>269</v>
      </c>
      <c r="B35" t="e">
        <v>#N/A</v>
      </c>
      <c r="C35" t="e">
        <v>#N/A</v>
      </c>
      <c r="F35" s="4" t="s">
        <v>270</v>
      </c>
      <c r="G35" s="5">
        <v>-1.920450922</v>
      </c>
      <c r="H35" s="6">
        <v>7.21e-9</v>
      </c>
    </row>
    <row r="36" spans="1:8">
      <c r="A36" s="4" t="s">
        <v>271</v>
      </c>
      <c r="B36">
        <v>-0.314282246</v>
      </c>
      <c r="C36">
        <v>0.022365859</v>
      </c>
      <c r="F36" s="4" t="s">
        <v>272</v>
      </c>
      <c r="G36" s="5">
        <v>1.029614473</v>
      </c>
      <c r="H36" s="6">
        <v>4.73e-5</v>
      </c>
    </row>
    <row r="37" spans="1:8">
      <c r="A37" s="4" t="s">
        <v>273</v>
      </c>
      <c r="B37">
        <v>0.22521449</v>
      </c>
      <c r="C37">
        <v>0.400863643</v>
      </c>
      <c r="F37" s="4" t="s">
        <v>274</v>
      </c>
      <c r="G37" s="5">
        <v>1.360792778</v>
      </c>
      <c r="H37" s="6">
        <v>0.027158587</v>
      </c>
    </row>
    <row r="38" spans="1:8">
      <c r="A38" s="4" t="s">
        <v>223</v>
      </c>
      <c r="B38">
        <v>-1.067975561</v>
      </c>
      <c r="C38">
        <v>0.001966889</v>
      </c>
      <c r="F38" s="4" t="s">
        <v>275</v>
      </c>
      <c r="G38" s="5">
        <v>-1.178842968</v>
      </c>
      <c r="H38" s="6">
        <v>2.72e-13</v>
      </c>
    </row>
    <row r="39" spans="1:8">
      <c r="A39" s="4" t="s">
        <v>276</v>
      </c>
      <c r="B39" t="e">
        <v>#N/A</v>
      </c>
      <c r="C39" t="e">
        <v>#N/A</v>
      </c>
      <c r="F39" s="4" t="s">
        <v>277</v>
      </c>
      <c r="G39" s="5">
        <v>1.260509494</v>
      </c>
      <c r="H39" s="6">
        <v>0.028785699</v>
      </c>
    </row>
    <row r="40" spans="1:8">
      <c r="A40" s="4" t="s">
        <v>225</v>
      </c>
      <c r="B40">
        <v>1.544248385</v>
      </c>
      <c r="C40">
        <v>0.00058689</v>
      </c>
      <c r="F40" s="4" t="s">
        <v>278</v>
      </c>
      <c r="G40" s="5">
        <v>-1.697837848</v>
      </c>
      <c r="H40" s="6">
        <v>2.19e-6</v>
      </c>
    </row>
    <row r="41" spans="1:8">
      <c r="A41" s="4" t="s">
        <v>279</v>
      </c>
      <c r="B41">
        <v>-0.844039302</v>
      </c>
      <c r="C41">
        <v>3.84e-5</v>
      </c>
      <c r="F41" s="4" t="s">
        <v>280</v>
      </c>
      <c r="G41" s="5">
        <v>-1.714166329</v>
      </c>
      <c r="H41" s="6">
        <v>0.007060143</v>
      </c>
    </row>
    <row r="42" spans="1:8">
      <c r="A42" s="4" t="s">
        <v>281</v>
      </c>
      <c r="B42">
        <v>0.539523115</v>
      </c>
      <c r="C42">
        <v>0.550364629</v>
      </c>
      <c r="F42" s="4" t="s">
        <v>282</v>
      </c>
      <c r="G42" s="5">
        <v>-1.367029546</v>
      </c>
      <c r="H42" s="6">
        <v>3.1e-5</v>
      </c>
    </row>
    <row r="43" spans="1:8">
      <c r="A43" s="4" t="s">
        <v>227</v>
      </c>
      <c r="B43">
        <v>-1.223465317</v>
      </c>
      <c r="C43">
        <v>2.05e-9</v>
      </c>
      <c r="F43" s="4" t="s">
        <v>283</v>
      </c>
      <c r="G43" s="5">
        <v>-1.136500338</v>
      </c>
      <c r="H43" s="6">
        <v>5.64e-13</v>
      </c>
    </row>
    <row r="44" spans="1:8">
      <c r="A44" s="4" t="s">
        <v>284</v>
      </c>
      <c r="B44">
        <v>-0.139826444</v>
      </c>
      <c r="C44">
        <v>0.685030049</v>
      </c>
      <c r="F44" s="4" t="s">
        <v>285</v>
      </c>
      <c r="G44" s="5">
        <v>-1.385304603</v>
      </c>
      <c r="H44" s="6">
        <v>5.03e-9</v>
      </c>
    </row>
    <row r="45" spans="1:8">
      <c r="A45" s="4" t="s">
        <v>286</v>
      </c>
      <c r="B45">
        <v>-0.433437421</v>
      </c>
      <c r="C45">
        <v>0.545772527</v>
      </c>
      <c r="F45" s="4" t="s">
        <v>287</v>
      </c>
      <c r="G45" s="5">
        <v>1.2277259</v>
      </c>
      <c r="H45" s="6">
        <v>3.65e-9</v>
      </c>
    </row>
    <row r="46" spans="1:8">
      <c r="A46" s="4" t="s">
        <v>229</v>
      </c>
      <c r="B46">
        <v>-1.796156878</v>
      </c>
      <c r="C46">
        <v>4.16e-5</v>
      </c>
      <c r="F46" s="4" t="s">
        <v>288</v>
      </c>
      <c r="G46" s="5">
        <v>-1.371772402</v>
      </c>
      <c r="H46" s="6">
        <v>0.003080113</v>
      </c>
    </row>
    <row r="47" spans="1:8">
      <c r="A47" s="4" t="s">
        <v>289</v>
      </c>
      <c r="B47" t="e">
        <v>#N/A</v>
      </c>
      <c r="C47" t="e">
        <v>#N/A</v>
      </c>
      <c r="F47" s="4" t="s">
        <v>290</v>
      </c>
      <c r="G47" s="5">
        <v>-2.517356445</v>
      </c>
      <c r="H47" s="6">
        <v>5.34e-6</v>
      </c>
    </row>
    <row r="48" spans="1:8">
      <c r="A48" s="4" t="s">
        <v>291</v>
      </c>
      <c r="B48">
        <v>0.239777476</v>
      </c>
      <c r="C48">
        <v>0.620406746</v>
      </c>
      <c r="F48" s="4" t="s">
        <v>292</v>
      </c>
      <c r="G48" s="5">
        <v>2.251950316</v>
      </c>
      <c r="H48" s="6">
        <v>1.65e-17</v>
      </c>
    </row>
    <row r="49" spans="1:8">
      <c r="A49" s="4" t="s">
        <v>293</v>
      </c>
      <c r="B49">
        <v>-0.898412673</v>
      </c>
      <c r="C49">
        <v>0.001122436</v>
      </c>
      <c r="F49" s="4" t="s">
        <v>294</v>
      </c>
      <c r="G49" s="5">
        <v>-1.716246574</v>
      </c>
      <c r="H49" s="6">
        <v>1.19e-11</v>
      </c>
    </row>
    <row r="50" spans="1:8">
      <c r="A50" s="4" t="s">
        <v>295</v>
      </c>
      <c r="B50">
        <v>0.146876481</v>
      </c>
      <c r="C50">
        <v>0.749160952</v>
      </c>
      <c r="F50" s="4" t="s">
        <v>296</v>
      </c>
      <c r="G50" s="5">
        <v>2.400463583</v>
      </c>
      <c r="H50" s="6">
        <v>6.64e-5</v>
      </c>
    </row>
    <row r="51" spans="1:8">
      <c r="A51" s="4" t="s">
        <v>297</v>
      </c>
      <c r="B51">
        <v>0.337839577</v>
      </c>
      <c r="C51">
        <v>0.471533268</v>
      </c>
      <c r="F51" s="4" t="s">
        <v>298</v>
      </c>
      <c r="G51" s="5">
        <v>1.563145937</v>
      </c>
      <c r="H51" s="6">
        <v>7.93e-10</v>
      </c>
    </row>
    <row r="52" spans="1:8">
      <c r="A52" s="4" t="s">
        <v>299</v>
      </c>
      <c r="B52">
        <v>-0.038023619</v>
      </c>
      <c r="C52">
        <v>0.865681253</v>
      </c>
      <c r="F52" s="4" t="s">
        <v>300</v>
      </c>
      <c r="G52" s="5">
        <v>-1.495734202</v>
      </c>
      <c r="H52" s="6">
        <v>0.001178493</v>
      </c>
    </row>
    <row r="53" spans="1:8">
      <c r="A53" s="4" t="s">
        <v>301</v>
      </c>
      <c r="B53">
        <v>0.311244042</v>
      </c>
      <c r="C53">
        <v>0.132394598</v>
      </c>
      <c r="F53" s="4" t="s">
        <v>302</v>
      </c>
      <c r="G53" s="5">
        <v>-1.386163413</v>
      </c>
      <c r="H53" s="6">
        <v>2.98e-5</v>
      </c>
    </row>
    <row r="54" spans="1:8">
      <c r="A54" s="4" t="s">
        <v>303</v>
      </c>
      <c r="B54">
        <v>0.92804295</v>
      </c>
      <c r="C54">
        <v>3.29e-5</v>
      </c>
      <c r="F54" s="4" t="s">
        <v>304</v>
      </c>
      <c r="G54" s="5">
        <v>-1.123423739</v>
      </c>
      <c r="H54" s="6">
        <v>0.000286997</v>
      </c>
    </row>
    <row r="55" spans="1:8">
      <c r="A55" s="4" t="s">
        <v>231</v>
      </c>
      <c r="B55">
        <v>1.025206518</v>
      </c>
      <c r="C55">
        <v>9.09e-8</v>
      </c>
      <c r="F55" s="4" t="s">
        <v>305</v>
      </c>
      <c r="G55" s="5">
        <v>1.023631381</v>
      </c>
      <c r="H55" s="6">
        <v>6.87e-14</v>
      </c>
    </row>
    <row r="56" spans="1:8">
      <c r="A56" s="4" t="s">
        <v>306</v>
      </c>
      <c r="B56">
        <v>0.351223379</v>
      </c>
      <c r="C56">
        <v>0.121431248</v>
      </c>
      <c r="F56" s="4" t="s">
        <v>307</v>
      </c>
      <c r="G56" s="5">
        <v>1.354106549</v>
      </c>
      <c r="H56" s="6">
        <v>0.001457328</v>
      </c>
    </row>
    <row r="57" spans="1:8">
      <c r="A57" s="4" t="s">
        <v>308</v>
      </c>
      <c r="B57">
        <v>0.261567626</v>
      </c>
      <c r="C57">
        <v>0.619882521</v>
      </c>
      <c r="F57" s="4" t="s">
        <v>309</v>
      </c>
      <c r="G57" s="5">
        <v>1.432847179</v>
      </c>
      <c r="H57" s="6">
        <v>0.029338631</v>
      </c>
    </row>
    <row r="58" spans="1:8">
      <c r="A58" s="4" t="s">
        <v>310</v>
      </c>
      <c r="B58">
        <v>-0.039325096</v>
      </c>
      <c r="C58">
        <v>0.983001052</v>
      </c>
      <c r="F58" s="4" t="s">
        <v>311</v>
      </c>
      <c r="G58" s="5">
        <v>1.952581432</v>
      </c>
      <c r="H58" s="6">
        <v>0.000784191</v>
      </c>
    </row>
    <row r="59" spans="1:8">
      <c r="A59" s="4" t="s">
        <v>312</v>
      </c>
      <c r="B59" t="e">
        <v>#N/A</v>
      </c>
      <c r="C59" t="e">
        <v>#N/A</v>
      </c>
      <c r="F59" s="4" t="s">
        <v>313</v>
      </c>
      <c r="G59" s="5">
        <v>1.946524551</v>
      </c>
      <c r="H59" s="6">
        <v>0.001716848</v>
      </c>
    </row>
    <row r="60" spans="1:8">
      <c r="A60" s="4" t="s">
        <v>314</v>
      </c>
      <c r="B60">
        <v>0.228603497</v>
      </c>
      <c r="C60">
        <v>0.491762336</v>
      </c>
      <c r="F60" s="4" t="s">
        <v>315</v>
      </c>
      <c r="G60" s="5">
        <v>-1.361592275</v>
      </c>
      <c r="H60" s="6">
        <v>0.008287078</v>
      </c>
    </row>
    <row r="61" spans="1:8">
      <c r="A61" s="4" t="s">
        <v>232</v>
      </c>
      <c r="B61">
        <v>-1.021814767</v>
      </c>
      <c r="C61">
        <v>0.027734001</v>
      </c>
      <c r="F61" s="4" t="s">
        <v>316</v>
      </c>
      <c r="G61" s="5">
        <v>1.619287336</v>
      </c>
      <c r="H61" s="6">
        <v>3.71e-5</v>
      </c>
    </row>
    <row r="62" spans="1:8">
      <c r="A62" s="4" t="s">
        <v>317</v>
      </c>
      <c r="B62">
        <v>0.05819545</v>
      </c>
      <c r="C62">
        <v>0.942910793</v>
      </c>
      <c r="F62" s="4" t="s">
        <v>318</v>
      </c>
      <c r="G62" s="5">
        <v>-1.476417516</v>
      </c>
      <c r="H62" s="6">
        <v>1.86e-5</v>
      </c>
    </row>
    <row r="63" spans="1:8">
      <c r="A63" s="4" t="s">
        <v>319</v>
      </c>
      <c r="B63">
        <v>0.837680565</v>
      </c>
      <c r="C63">
        <v>0.238658625</v>
      </c>
      <c r="F63" s="4" t="s">
        <v>320</v>
      </c>
      <c r="G63" s="5">
        <v>-2.204898959</v>
      </c>
      <c r="H63" s="6">
        <v>2.62e-6</v>
      </c>
    </row>
    <row r="64" spans="1:8">
      <c r="A64" s="4" t="s">
        <v>321</v>
      </c>
      <c r="B64">
        <v>-0.565642564</v>
      </c>
      <c r="C64">
        <v>0.066259146</v>
      </c>
      <c r="F64" s="4" t="s">
        <v>322</v>
      </c>
      <c r="G64" s="5">
        <v>-1.051189935</v>
      </c>
      <c r="H64" s="6">
        <v>0.000423527</v>
      </c>
    </row>
    <row r="65" spans="1:8">
      <c r="A65" s="4" t="s">
        <v>233</v>
      </c>
      <c r="B65">
        <v>-1.026285668</v>
      </c>
      <c r="C65">
        <v>2.76e-6</v>
      </c>
      <c r="F65" s="4" t="s">
        <v>323</v>
      </c>
      <c r="G65" s="5">
        <v>-1.275595123</v>
      </c>
      <c r="H65" s="6">
        <v>0.003786823</v>
      </c>
    </row>
    <row r="66" spans="1:8">
      <c r="A66" s="4" t="s">
        <v>235</v>
      </c>
      <c r="B66">
        <v>-1.021525509</v>
      </c>
      <c r="C66">
        <v>0.018359633</v>
      </c>
      <c r="F66" s="4" t="s">
        <v>324</v>
      </c>
      <c r="G66" s="5">
        <v>1.615677428</v>
      </c>
      <c r="H66" s="6">
        <v>0.002070848</v>
      </c>
    </row>
    <row r="67" spans="1:8">
      <c r="A67" s="4" t="s">
        <v>325</v>
      </c>
      <c r="B67" t="e">
        <v>#N/A</v>
      </c>
      <c r="C67" t="e">
        <v>#N/A</v>
      </c>
      <c r="F67" s="4" t="s">
        <v>326</v>
      </c>
      <c r="G67" s="5">
        <v>-1.25566118</v>
      </c>
      <c r="H67" s="6">
        <v>8.92e-5</v>
      </c>
    </row>
    <row r="68" spans="1:8">
      <c r="A68" s="4" t="s">
        <v>327</v>
      </c>
      <c r="B68">
        <v>-0.637669941</v>
      </c>
      <c r="C68">
        <v>0.355567716</v>
      </c>
      <c r="F68" s="4" t="s">
        <v>328</v>
      </c>
      <c r="G68" s="5">
        <v>-1.439173762</v>
      </c>
      <c r="H68" s="6">
        <v>0.029236776</v>
      </c>
    </row>
    <row r="69" spans="1:8">
      <c r="A69" s="4" t="s">
        <v>329</v>
      </c>
      <c r="B69">
        <v>0.077693614</v>
      </c>
      <c r="C69">
        <v>0.824937501</v>
      </c>
      <c r="F69" s="4" t="s">
        <v>330</v>
      </c>
      <c r="G69" s="5">
        <v>1.290217978</v>
      </c>
      <c r="H69" s="6">
        <v>1.72e-12</v>
      </c>
    </row>
    <row r="70" spans="1:8">
      <c r="A70" s="4" t="s">
        <v>331</v>
      </c>
      <c r="B70">
        <v>-0.453042547</v>
      </c>
      <c r="C70">
        <v>0.055960964</v>
      </c>
      <c r="F70" s="4" t="s">
        <v>332</v>
      </c>
      <c r="G70" s="5">
        <v>-1.01617557</v>
      </c>
      <c r="H70" s="6">
        <v>0.009053322</v>
      </c>
    </row>
    <row r="71" spans="1:8">
      <c r="A71" s="4" t="s">
        <v>333</v>
      </c>
      <c r="B71">
        <v>0.49182239</v>
      </c>
      <c r="C71">
        <v>0.545926069</v>
      </c>
      <c r="F71" s="4" t="s">
        <v>334</v>
      </c>
      <c r="G71" s="5">
        <v>-1.326801461</v>
      </c>
      <c r="H71" s="6">
        <v>2.09e-9</v>
      </c>
    </row>
    <row r="72" spans="1:8">
      <c r="A72" s="4" t="s">
        <v>335</v>
      </c>
      <c r="B72">
        <v>0.519012117</v>
      </c>
      <c r="C72">
        <v>0.264883146</v>
      </c>
      <c r="F72" s="4" t="s">
        <v>336</v>
      </c>
      <c r="G72" s="5">
        <v>2.007904924</v>
      </c>
      <c r="H72" s="6">
        <v>0.001149633</v>
      </c>
    </row>
    <row r="73" spans="1:8">
      <c r="A73" s="4" t="s">
        <v>337</v>
      </c>
      <c r="B73">
        <v>-0.821453269</v>
      </c>
      <c r="C73">
        <v>3.73e-5</v>
      </c>
      <c r="F73" s="4" t="s">
        <v>338</v>
      </c>
      <c r="G73" s="5">
        <v>-1.574507385</v>
      </c>
      <c r="H73" s="6">
        <v>0.008969231</v>
      </c>
    </row>
    <row r="74" spans="1:8">
      <c r="A74" s="4" t="s">
        <v>237</v>
      </c>
      <c r="B74">
        <v>-1.002032204</v>
      </c>
      <c r="C74">
        <v>6.13e-6</v>
      </c>
      <c r="F74" s="4" t="s">
        <v>339</v>
      </c>
      <c r="G74" s="5">
        <v>-2.200384883</v>
      </c>
      <c r="H74" s="6">
        <v>5.82e-8</v>
      </c>
    </row>
    <row r="75" spans="1:8">
      <c r="A75" s="4" t="s">
        <v>340</v>
      </c>
      <c r="B75">
        <v>0.12758703</v>
      </c>
      <c r="C75">
        <v>0.446137771</v>
      </c>
      <c r="F75" s="4" t="s">
        <v>341</v>
      </c>
      <c r="G75" s="5">
        <v>-1.255202311</v>
      </c>
      <c r="H75" s="6">
        <v>1.13e-8</v>
      </c>
    </row>
    <row r="76" spans="1:8">
      <c r="A76" s="4" t="s">
        <v>342</v>
      </c>
      <c r="B76">
        <v>-0.058522325</v>
      </c>
      <c r="C76">
        <v>0.878561854</v>
      </c>
      <c r="F76" s="4" t="s">
        <v>343</v>
      </c>
      <c r="G76" s="5">
        <v>-1.376108241</v>
      </c>
      <c r="H76" s="6">
        <v>4.7e-5</v>
      </c>
    </row>
    <row r="77" spans="1:8">
      <c r="A77" s="4" t="s">
        <v>344</v>
      </c>
      <c r="B77">
        <v>0.591062222</v>
      </c>
      <c r="C77">
        <v>0.000463231</v>
      </c>
      <c r="F77" s="4" t="s">
        <v>345</v>
      </c>
      <c r="G77" s="5">
        <v>-1.022561093</v>
      </c>
      <c r="H77" s="6">
        <v>6.74e-7</v>
      </c>
    </row>
    <row r="78" spans="1:8">
      <c r="A78" s="4" t="s">
        <v>346</v>
      </c>
      <c r="B78">
        <v>0.805257316</v>
      </c>
      <c r="C78">
        <v>0.008426684</v>
      </c>
      <c r="F78" s="4" t="s">
        <v>347</v>
      </c>
      <c r="G78" s="5">
        <v>-1.323759229</v>
      </c>
      <c r="H78" s="6">
        <v>0.031394732</v>
      </c>
    </row>
    <row r="79" spans="1:8">
      <c r="A79" s="4" t="s">
        <v>348</v>
      </c>
      <c r="B79">
        <v>0.634918389</v>
      </c>
      <c r="C79">
        <v>0.000218681</v>
      </c>
      <c r="F79" s="4" t="s">
        <v>349</v>
      </c>
      <c r="G79" s="5">
        <v>-1.128948211</v>
      </c>
      <c r="H79" s="6">
        <v>6.71e-7</v>
      </c>
    </row>
    <row r="80" spans="1:8">
      <c r="A80" s="4" t="s">
        <v>350</v>
      </c>
      <c r="B80">
        <v>0.025464694</v>
      </c>
      <c r="C80">
        <v>0.956480873</v>
      </c>
      <c r="F80" s="4" t="s">
        <v>351</v>
      </c>
      <c r="G80" s="5">
        <v>1.287856273</v>
      </c>
      <c r="H80" s="6">
        <v>0.011033131</v>
      </c>
    </row>
    <row r="81" spans="1:8">
      <c r="A81" s="4" t="s">
        <v>239</v>
      </c>
      <c r="B81">
        <v>1.406477885</v>
      </c>
      <c r="C81">
        <v>0.001164591</v>
      </c>
      <c r="F81" s="4" t="s">
        <v>352</v>
      </c>
      <c r="G81" s="5">
        <v>1.048000553</v>
      </c>
      <c r="H81" s="6">
        <v>3.51e-10</v>
      </c>
    </row>
    <row r="82" spans="1:8">
      <c r="A82" s="4" t="s">
        <v>353</v>
      </c>
      <c r="B82">
        <v>0.710377279</v>
      </c>
      <c r="C82">
        <v>2.77e-6</v>
      </c>
      <c r="F82" s="4" t="s">
        <v>354</v>
      </c>
      <c r="G82" s="5">
        <v>-1.724090871</v>
      </c>
      <c r="H82" s="6">
        <v>0.004489084</v>
      </c>
    </row>
    <row r="83" spans="1:8">
      <c r="A83" s="4" t="s">
        <v>355</v>
      </c>
      <c r="B83">
        <v>0.254530186</v>
      </c>
      <c r="C83">
        <v>0.619882521</v>
      </c>
      <c r="F83" s="4" t="s">
        <v>356</v>
      </c>
      <c r="G83" s="5">
        <v>1.629240266</v>
      </c>
      <c r="H83" s="6">
        <v>1.06e-11</v>
      </c>
    </row>
    <row r="84" spans="1:8">
      <c r="A84" s="4" t="s">
        <v>357</v>
      </c>
      <c r="B84" t="e">
        <v>#N/A</v>
      </c>
      <c r="C84" t="e">
        <v>#N/A</v>
      </c>
      <c r="F84" s="4" t="s">
        <v>358</v>
      </c>
      <c r="G84" s="5">
        <v>1.704813082</v>
      </c>
      <c r="H84" s="6">
        <v>1.38e-5</v>
      </c>
    </row>
    <row r="85" spans="1:8">
      <c r="A85" s="4" t="s">
        <v>359</v>
      </c>
      <c r="B85">
        <v>0.65430608</v>
      </c>
      <c r="C85">
        <v>0.020180854</v>
      </c>
      <c r="F85" s="4" t="s">
        <v>360</v>
      </c>
      <c r="G85" s="5">
        <v>-1.301112879</v>
      </c>
      <c r="H85" s="6">
        <v>3.32e-15</v>
      </c>
    </row>
    <row r="86" spans="1:8">
      <c r="A86" s="4" t="s">
        <v>361</v>
      </c>
      <c r="B86">
        <v>-0.949224628</v>
      </c>
      <c r="C86">
        <v>0.000798638</v>
      </c>
      <c r="F86" s="4" t="s">
        <v>362</v>
      </c>
      <c r="G86" s="5">
        <v>2.334246736</v>
      </c>
      <c r="H86" s="6">
        <v>0.000116071</v>
      </c>
    </row>
    <row r="87" spans="1:8">
      <c r="A87" s="4" t="s">
        <v>363</v>
      </c>
      <c r="B87">
        <v>0.978586474</v>
      </c>
      <c r="C87">
        <v>0.185496256</v>
      </c>
      <c r="F87" s="4" t="s">
        <v>364</v>
      </c>
      <c r="G87" s="5">
        <v>-1.782024884</v>
      </c>
      <c r="H87" s="6">
        <v>0.003349646</v>
      </c>
    </row>
    <row r="88" spans="1:8">
      <c r="A88" s="4" t="s">
        <v>365</v>
      </c>
      <c r="B88">
        <v>0.171906145</v>
      </c>
      <c r="C88">
        <v>0.652248442</v>
      </c>
      <c r="F88" s="4" t="s">
        <v>366</v>
      </c>
      <c r="G88" s="5">
        <v>-1.468904088</v>
      </c>
      <c r="H88" s="6">
        <v>0.000133697</v>
      </c>
    </row>
    <row r="89" spans="1:8">
      <c r="A89" s="4" t="s">
        <v>241</v>
      </c>
      <c r="B89">
        <v>1.804466025</v>
      </c>
      <c r="C89">
        <v>6.52e-14</v>
      </c>
      <c r="F89" s="4" t="s">
        <v>367</v>
      </c>
      <c r="G89" s="5">
        <v>-1.073091812</v>
      </c>
      <c r="H89" s="6">
        <v>1.72e-6</v>
      </c>
    </row>
    <row r="90" spans="1:8">
      <c r="A90" s="4" t="s">
        <v>368</v>
      </c>
      <c r="B90">
        <v>0.121494111</v>
      </c>
      <c r="C90">
        <v>0.918169186</v>
      </c>
      <c r="F90" s="4" t="s">
        <v>369</v>
      </c>
      <c r="G90" s="5">
        <v>1.269517276</v>
      </c>
      <c r="H90" s="6">
        <v>1.61e-18</v>
      </c>
    </row>
    <row r="91" spans="1:8">
      <c r="A91" s="4" t="s">
        <v>243</v>
      </c>
      <c r="B91">
        <v>-1.909400976</v>
      </c>
      <c r="C91">
        <v>3.48e-17</v>
      </c>
      <c r="F91" s="4" t="s">
        <v>370</v>
      </c>
      <c r="G91" s="5">
        <v>1.455937514</v>
      </c>
      <c r="H91" s="6">
        <v>2.49e-7</v>
      </c>
    </row>
    <row r="92" spans="1:8">
      <c r="A92" s="4" t="s">
        <v>371</v>
      </c>
      <c r="B92">
        <v>-0.276686061</v>
      </c>
      <c r="C92">
        <v>0.554309759</v>
      </c>
      <c r="F92" s="4" t="s">
        <v>372</v>
      </c>
      <c r="G92" s="5">
        <v>-1.19838442</v>
      </c>
      <c r="H92" s="6">
        <v>0.019948726</v>
      </c>
    </row>
    <row r="93" spans="1:8">
      <c r="A93" s="4" t="s">
        <v>373</v>
      </c>
      <c r="B93" t="e">
        <v>#N/A</v>
      </c>
      <c r="C93" t="e">
        <v>#N/A</v>
      </c>
      <c r="F93" s="4" t="s">
        <v>374</v>
      </c>
      <c r="G93" s="5">
        <v>-1.136241734</v>
      </c>
      <c r="H93" s="6">
        <v>4.43e-5</v>
      </c>
    </row>
    <row r="94" spans="1:8">
      <c r="A94" s="4" t="s">
        <v>375</v>
      </c>
      <c r="B94">
        <v>-0.452171749</v>
      </c>
      <c r="C94">
        <v>0.026360008</v>
      </c>
      <c r="F94" s="4" t="s">
        <v>376</v>
      </c>
      <c r="G94" s="5">
        <v>-1.481413307</v>
      </c>
      <c r="H94" s="6">
        <v>1.03e-15</v>
      </c>
    </row>
    <row r="95" spans="1:8">
      <c r="A95" s="4" t="s">
        <v>377</v>
      </c>
      <c r="B95" t="e">
        <v>#N/A</v>
      </c>
      <c r="C95" t="e">
        <v>#N/A</v>
      </c>
      <c r="F95" s="4" t="s">
        <v>378</v>
      </c>
      <c r="G95" s="5">
        <v>2.135485243</v>
      </c>
      <c r="H95" s="6">
        <v>0.000244599</v>
      </c>
    </row>
    <row r="96" spans="1:8">
      <c r="A96" s="4" t="s">
        <v>379</v>
      </c>
      <c r="B96">
        <v>-0.701104594</v>
      </c>
      <c r="C96">
        <v>0.051135936</v>
      </c>
      <c r="F96" s="4" t="s">
        <v>380</v>
      </c>
      <c r="G96" s="5">
        <v>-1.269013556</v>
      </c>
      <c r="H96" s="6">
        <v>0.000135691</v>
      </c>
    </row>
    <row r="97" spans="1:8">
      <c r="A97" s="4" t="s">
        <v>381</v>
      </c>
      <c r="B97">
        <v>-0.127908362</v>
      </c>
      <c r="C97">
        <v>0.907467689</v>
      </c>
      <c r="F97" s="4" t="s">
        <v>382</v>
      </c>
      <c r="G97" s="5">
        <v>1.44062715</v>
      </c>
      <c r="H97" s="6">
        <v>5.1e-22</v>
      </c>
    </row>
    <row r="98" spans="1:8">
      <c r="A98" s="4" t="s">
        <v>383</v>
      </c>
      <c r="B98">
        <v>-0.028636</v>
      </c>
      <c r="C98">
        <v>1</v>
      </c>
      <c r="F98" s="4" t="s">
        <v>384</v>
      </c>
      <c r="G98" s="5">
        <v>-2.873610231</v>
      </c>
      <c r="H98" s="6">
        <v>3.02e-13</v>
      </c>
    </row>
    <row r="99" spans="1:8">
      <c r="A99" s="4" t="s">
        <v>385</v>
      </c>
      <c r="B99">
        <v>-0.989101241</v>
      </c>
      <c r="C99">
        <v>0.002949642</v>
      </c>
      <c r="F99" s="4" t="s">
        <v>386</v>
      </c>
      <c r="G99" s="5">
        <v>1.658572939</v>
      </c>
      <c r="H99" s="6">
        <v>0.000558497</v>
      </c>
    </row>
    <row r="100" spans="1:8">
      <c r="A100" s="4" t="s">
        <v>387</v>
      </c>
      <c r="B100">
        <v>0.613957229</v>
      </c>
      <c r="C100">
        <v>0.002284951</v>
      </c>
      <c r="F100" s="4" t="s">
        <v>388</v>
      </c>
      <c r="G100" s="5">
        <v>-1.043236886</v>
      </c>
      <c r="H100" s="6">
        <v>2.44e-5</v>
      </c>
    </row>
    <row r="101" spans="1:8">
      <c r="A101" s="4" t="s">
        <v>389</v>
      </c>
      <c r="B101">
        <v>0.686733362</v>
      </c>
      <c r="C101">
        <v>0.175404499</v>
      </c>
      <c r="F101" s="4" t="s">
        <v>390</v>
      </c>
      <c r="G101" s="5">
        <v>1.164975754</v>
      </c>
      <c r="H101" s="6">
        <v>1.05e-8</v>
      </c>
    </row>
    <row r="102" spans="1:8">
      <c r="A102" s="4" t="s">
        <v>391</v>
      </c>
      <c r="B102" t="e">
        <v>#N/A</v>
      </c>
      <c r="C102" t="e">
        <v>#N/A</v>
      </c>
      <c r="F102" s="4" t="s">
        <v>392</v>
      </c>
      <c r="G102" s="5">
        <v>-1.14284929</v>
      </c>
      <c r="H102" s="6">
        <v>0.00015106</v>
      </c>
    </row>
    <row r="103" spans="1:8">
      <c r="A103" s="4" t="s">
        <v>393</v>
      </c>
      <c r="B103">
        <v>0.725703056</v>
      </c>
      <c r="C103">
        <v>0.006855955</v>
      </c>
      <c r="F103" s="4" t="s">
        <v>394</v>
      </c>
      <c r="G103" s="5">
        <v>-1.066043514</v>
      </c>
      <c r="H103" s="6">
        <v>7.43e-6</v>
      </c>
    </row>
    <row r="104" spans="1:8">
      <c r="A104" s="4" t="s">
        <v>395</v>
      </c>
      <c r="B104">
        <v>0.359955049</v>
      </c>
      <c r="C104">
        <v>0.009856255</v>
      </c>
      <c r="F104" s="4" t="s">
        <v>396</v>
      </c>
      <c r="G104" s="5">
        <v>-1.297620847</v>
      </c>
      <c r="H104" s="6">
        <v>0.025863154</v>
      </c>
    </row>
    <row r="105" spans="1:8">
      <c r="A105" s="4" t="s">
        <v>397</v>
      </c>
      <c r="B105">
        <v>-0.756165197</v>
      </c>
      <c r="C105">
        <v>7.91e-7</v>
      </c>
      <c r="F105" s="4" t="s">
        <v>398</v>
      </c>
      <c r="G105" s="5">
        <v>1.568017105</v>
      </c>
      <c r="H105" s="6">
        <v>2.95e-6</v>
      </c>
    </row>
    <row r="106" spans="1:8">
      <c r="A106" s="4" t="s">
        <v>399</v>
      </c>
      <c r="B106">
        <v>0.191498071</v>
      </c>
      <c r="C106">
        <v>0.599848491</v>
      </c>
      <c r="F106" s="4" t="s">
        <v>400</v>
      </c>
      <c r="G106" s="5">
        <v>-1.076448609</v>
      </c>
      <c r="H106" s="6">
        <v>6.06e-7</v>
      </c>
    </row>
    <row r="107" spans="1:8">
      <c r="A107" s="4" t="s">
        <v>401</v>
      </c>
      <c r="B107">
        <v>-0.894369963</v>
      </c>
      <c r="C107">
        <v>1.81e-5</v>
      </c>
      <c r="F107" s="4" t="s">
        <v>402</v>
      </c>
      <c r="G107" s="5">
        <v>2.305965081</v>
      </c>
      <c r="H107" s="6">
        <v>2.55e-8</v>
      </c>
    </row>
    <row r="108" spans="1:8">
      <c r="A108" s="4" t="s">
        <v>403</v>
      </c>
      <c r="B108">
        <v>0.298209196</v>
      </c>
      <c r="C108">
        <v>0.595800872</v>
      </c>
      <c r="F108" s="4" t="s">
        <v>404</v>
      </c>
      <c r="G108" s="5">
        <v>1.975917794</v>
      </c>
      <c r="H108" s="6">
        <v>1.94e-51</v>
      </c>
    </row>
    <row r="109" spans="1:8">
      <c r="A109" s="4" t="s">
        <v>405</v>
      </c>
      <c r="B109">
        <v>-0.955632564</v>
      </c>
      <c r="C109">
        <v>0.008807125</v>
      </c>
      <c r="F109" s="4" t="s">
        <v>406</v>
      </c>
      <c r="G109" s="5">
        <v>-1.911521498</v>
      </c>
      <c r="H109" s="6">
        <v>0.000860466</v>
      </c>
    </row>
    <row r="110" spans="1:8">
      <c r="A110" s="4" t="s">
        <v>245</v>
      </c>
      <c r="B110">
        <v>1.097530464</v>
      </c>
      <c r="C110">
        <v>0.022880684</v>
      </c>
      <c r="F110" s="4" t="s">
        <v>407</v>
      </c>
      <c r="G110" s="5">
        <v>-1.255844799</v>
      </c>
      <c r="H110" s="6">
        <v>1.24e-9</v>
      </c>
    </row>
    <row r="111" spans="1:8">
      <c r="A111" s="4" t="s">
        <v>247</v>
      </c>
      <c r="B111">
        <v>1.384302922</v>
      </c>
      <c r="C111">
        <v>0.037494784</v>
      </c>
      <c r="F111" s="4" t="s">
        <v>408</v>
      </c>
      <c r="G111" s="5">
        <v>-1.377267067</v>
      </c>
      <c r="H111" s="6">
        <v>1.84e-7</v>
      </c>
    </row>
    <row r="112" spans="1:8">
      <c r="A112" s="4" t="s">
        <v>409</v>
      </c>
      <c r="B112">
        <v>-0.99821024</v>
      </c>
      <c r="C112">
        <v>0.113447101</v>
      </c>
      <c r="F112" s="4" t="s">
        <v>410</v>
      </c>
      <c r="G112" s="5">
        <v>-1.203333518</v>
      </c>
      <c r="H112" s="6">
        <v>8.27e-18</v>
      </c>
    </row>
    <row r="113" spans="1:8">
      <c r="A113" s="4" t="s">
        <v>411</v>
      </c>
      <c r="B113">
        <v>0.614590867</v>
      </c>
      <c r="C113">
        <v>1.59e-6</v>
      </c>
      <c r="F113" s="4" t="s">
        <v>412</v>
      </c>
      <c r="G113" s="5">
        <v>1.299350938</v>
      </c>
      <c r="H113" s="6">
        <v>2.02e-7</v>
      </c>
    </row>
    <row r="114" spans="1:8">
      <c r="A114" s="4" t="s">
        <v>413</v>
      </c>
      <c r="B114" t="e">
        <v>#N/A</v>
      </c>
      <c r="C114" t="e">
        <v>#N/A</v>
      </c>
      <c r="F114" s="4" t="s">
        <v>414</v>
      </c>
      <c r="G114" s="5">
        <v>1.849117726</v>
      </c>
      <c r="H114" s="6">
        <v>0.002605474</v>
      </c>
    </row>
    <row r="115" spans="1:8">
      <c r="A115" s="4" t="s">
        <v>415</v>
      </c>
      <c r="B115">
        <v>0.349619235</v>
      </c>
      <c r="C115">
        <v>0.001624886</v>
      </c>
      <c r="F115" s="4" t="s">
        <v>416</v>
      </c>
      <c r="G115" s="5">
        <v>1.493119146</v>
      </c>
      <c r="H115" s="6">
        <v>6.91e-7</v>
      </c>
    </row>
    <row r="116" spans="1:8">
      <c r="A116" s="4" t="s">
        <v>417</v>
      </c>
      <c r="B116">
        <v>-0.879335355</v>
      </c>
      <c r="C116">
        <v>0.00060812</v>
      </c>
      <c r="F116" s="4" t="s">
        <v>418</v>
      </c>
      <c r="G116" s="5">
        <v>1.449393849</v>
      </c>
      <c r="H116" s="6">
        <v>8.08e-38</v>
      </c>
    </row>
    <row r="117" spans="1:8">
      <c r="A117" s="4" t="s">
        <v>249</v>
      </c>
      <c r="B117">
        <v>1.816567021</v>
      </c>
      <c r="C117">
        <v>1.59e-28</v>
      </c>
      <c r="F117" s="4" t="s">
        <v>419</v>
      </c>
      <c r="G117" s="5">
        <v>-1.004378164</v>
      </c>
      <c r="H117" s="6">
        <v>0.005083107</v>
      </c>
    </row>
    <row r="118" spans="1:8">
      <c r="A118" s="4" t="s">
        <v>420</v>
      </c>
      <c r="B118" t="e">
        <v>#N/A</v>
      </c>
      <c r="C118" t="e">
        <v>#N/A</v>
      </c>
      <c r="F118" s="4" t="s">
        <v>421</v>
      </c>
      <c r="G118" s="5">
        <v>1.787393447</v>
      </c>
      <c r="H118" s="6">
        <v>0.004421666</v>
      </c>
    </row>
    <row r="119" spans="1:8">
      <c r="A119" s="4" t="s">
        <v>251</v>
      </c>
      <c r="B119">
        <v>1.235502932</v>
      </c>
      <c r="C119">
        <v>0.042663462</v>
      </c>
      <c r="F119" s="4" t="s">
        <v>422</v>
      </c>
      <c r="G119" s="5">
        <v>1.500074305</v>
      </c>
      <c r="H119" s="6">
        <v>0.013259787</v>
      </c>
    </row>
    <row r="120" spans="1:8">
      <c r="A120" s="4" t="s">
        <v>423</v>
      </c>
      <c r="B120">
        <v>-0.158676342</v>
      </c>
      <c r="C120">
        <v>0.611626009</v>
      </c>
      <c r="F120" s="4" t="s">
        <v>424</v>
      </c>
      <c r="G120" s="5">
        <v>2.562802017</v>
      </c>
      <c r="H120" s="6">
        <v>4.23e-16</v>
      </c>
    </row>
    <row r="121" spans="1:8">
      <c r="A121" s="4" t="s">
        <v>253</v>
      </c>
      <c r="B121">
        <v>-1.158504881</v>
      </c>
      <c r="C121">
        <v>3.01e-5</v>
      </c>
      <c r="F121" s="4" t="s">
        <v>425</v>
      </c>
      <c r="G121" s="5">
        <v>1.299912227</v>
      </c>
      <c r="H121" s="6">
        <v>0.002196354</v>
      </c>
    </row>
    <row r="122" spans="1:8">
      <c r="A122" s="4" t="s">
        <v>426</v>
      </c>
      <c r="B122">
        <v>-0.09636837</v>
      </c>
      <c r="C122">
        <v>0.873966592</v>
      </c>
      <c r="F122" s="4" t="s">
        <v>427</v>
      </c>
      <c r="G122" s="5">
        <v>2.085949323</v>
      </c>
      <c r="H122" s="6">
        <v>0.000718954</v>
      </c>
    </row>
    <row r="123" spans="1:8">
      <c r="A123" s="4" t="s">
        <v>428</v>
      </c>
      <c r="B123" t="e">
        <v>#N/A</v>
      </c>
      <c r="C123" t="e">
        <v>#N/A</v>
      </c>
      <c r="F123" s="4" t="s">
        <v>429</v>
      </c>
      <c r="G123" s="5">
        <v>-1.202507678</v>
      </c>
      <c r="H123" s="6">
        <v>1.51e-12</v>
      </c>
    </row>
    <row r="124" spans="1:8">
      <c r="A124" s="4" t="s">
        <v>430</v>
      </c>
      <c r="B124">
        <v>0.112957435</v>
      </c>
      <c r="C124">
        <v>0.569559702</v>
      </c>
      <c r="F124" s="4" t="s">
        <v>431</v>
      </c>
      <c r="G124" s="5">
        <v>-1.31480779</v>
      </c>
      <c r="H124" s="6">
        <v>0.000287671</v>
      </c>
    </row>
    <row r="125" spans="1:8">
      <c r="A125" s="4" t="s">
        <v>432</v>
      </c>
      <c r="B125">
        <v>-0.310164607</v>
      </c>
      <c r="C125">
        <v>0.710109431</v>
      </c>
      <c r="F125" s="4" t="s">
        <v>433</v>
      </c>
      <c r="G125" s="5">
        <v>-1.003815968</v>
      </c>
      <c r="H125" s="6">
        <v>0.000488699</v>
      </c>
    </row>
    <row r="126" spans="1:8">
      <c r="A126" s="4" t="s">
        <v>434</v>
      </c>
      <c r="B126">
        <v>0.780838534</v>
      </c>
      <c r="C126">
        <v>3.77e-7</v>
      </c>
      <c r="F126" s="4" t="s">
        <v>435</v>
      </c>
      <c r="G126" s="5">
        <v>1.193760212</v>
      </c>
      <c r="H126" s="6">
        <v>0.001337332</v>
      </c>
    </row>
    <row r="127" spans="1:8">
      <c r="A127" s="4" t="s">
        <v>436</v>
      </c>
      <c r="B127" t="e">
        <v>#N/A</v>
      </c>
      <c r="C127" t="e">
        <v>#N/A</v>
      </c>
      <c r="F127" s="4" t="s">
        <v>437</v>
      </c>
      <c r="G127" s="5">
        <v>1.253106327</v>
      </c>
      <c r="H127" s="6">
        <v>2.51e-18</v>
      </c>
    </row>
    <row r="128" spans="1:8">
      <c r="A128" s="4" t="s">
        <v>438</v>
      </c>
      <c r="B128">
        <v>0.739426107</v>
      </c>
      <c r="C128">
        <v>0.368866872</v>
      </c>
      <c r="F128" s="4" t="s">
        <v>439</v>
      </c>
      <c r="G128" s="5">
        <v>1.18152384</v>
      </c>
      <c r="H128" s="6">
        <v>3.36e-7</v>
      </c>
    </row>
    <row r="129" spans="1:8">
      <c r="A129" s="4" t="s">
        <v>255</v>
      </c>
      <c r="B129">
        <v>-1.243985855</v>
      </c>
      <c r="C129">
        <v>0.004225338</v>
      </c>
      <c r="F129" s="4" t="s">
        <v>440</v>
      </c>
      <c r="G129" s="5">
        <v>1.321666242</v>
      </c>
      <c r="H129" s="6">
        <v>9.86e-11</v>
      </c>
    </row>
    <row r="130" spans="1:8">
      <c r="A130" s="4" t="s">
        <v>441</v>
      </c>
      <c r="B130">
        <v>-0.397993444</v>
      </c>
      <c r="C130">
        <v>0.005337631</v>
      </c>
      <c r="F130" s="4" t="s">
        <v>442</v>
      </c>
      <c r="G130" s="5">
        <v>-1.114560761</v>
      </c>
      <c r="H130" s="6">
        <v>0.044320944</v>
      </c>
    </row>
    <row r="131" spans="1:8">
      <c r="A131" s="4" t="s">
        <v>443</v>
      </c>
      <c r="B131" t="e">
        <v>#N/A</v>
      </c>
      <c r="C131" t="e">
        <v>#N/A</v>
      </c>
      <c r="F131" s="4" t="s">
        <v>444</v>
      </c>
      <c r="G131" s="5">
        <v>-1.053662341</v>
      </c>
      <c r="H131" s="6">
        <v>1.72e-5</v>
      </c>
    </row>
    <row r="132" spans="1:8">
      <c r="A132" s="4" t="s">
        <v>256</v>
      </c>
      <c r="B132">
        <v>-1.733141521</v>
      </c>
      <c r="C132">
        <v>0.004913804</v>
      </c>
      <c r="F132" s="4" t="s">
        <v>445</v>
      </c>
      <c r="G132" s="5">
        <v>1.507587566</v>
      </c>
      <c r="H132" s="6">
        <v>0.000495981</v>
      </c>
    </row>
    <row r="133" spans="1:8">
      <c r="A133" s="4" t="s">
        <v>446</v>
      </c>
      <c r="B133">
        <v>-0.321649848</v>
      </c>
      <c r="C133">
        <v>0.689825353</v>
      </c>
      <c r="F133" s="4" t="s">
        <v>447</v>
      </c>
      <c r="G133" s="5">
        <v>1.678860905</v>
      </c>
      <c r="H133" s="6">
        <v>0.001556418</v>
      </c>
    </row>
    <row r="134" spans="1:8">
      <c r="A134" s="4" t="s">
        <v>448</v>
      </c>
      <c r="B134" t="e">
        <v>#N/A</v>
      </c>
      <c r="C134" t="e">
        <v>#N/A</v>
      </c>
      <c r="F134" s="4" t="s">
        <v>449</v>
      </c>
      <c r="G134" s="5">
        <v>-1.072208287</v>
      </c>
      <c r="H134" s="6">
        <v>0.004310169</v>
      </c>
    </row>
    <row r="135" spans="1:8">
      <c r="A135" s="4" t="s">
        <v>450</v>
      </c>
      <c r="B135" t="e">
        <v>#N/A</v>
      </c>
      <c r="C135" t="e">
        <v>#N/A</v>
      </c>
      <c r="F135" s="4" t="s">
        <v>451</v>
      </c>
      <c r="G135" s="5">
        <v>1.556273548</v>
      </c>
      <c r="H135" s="6">
        <v>1.3e-21</v>
      </c>
    </row>
    <row r="136" spans="1:8">
      <c r="A136" s="4" t="s">
        <v>452</v>
      </c>
      <c r="B136">
        <v>-0.162377893</v>
      </c>
      <c r="C136">
        <v>0.797536641</v>
      </c>
      <c r="F136" s="4" t="s">
        <v>453</v>
      </c>
      <c r="G136" s="5">
        <v>-1.157203237</v>
      </c>
      <c r="H136" s="6">
        <v>3.42e-8</v>
      </c>
    </row>
    <row r="137" spans="1:8">
      <c r="A137" s="4" t="s">
        <v>454</v>
      </c>
      <c r="B137" t="e">
        <v>#N/A</v>
      </c>
      <c r="C137" t="e">
        <v>#N/A</v>
      </c>
      <c r="F137" s="4" t="s">
        <v>455</v>
      </c>
      <c r="G137" s="5">
        <v>-1.272088117</v>
      </c>
      <c r="H137" s="6">
        <v>5.41e-9</v>
      </c>
    </row>
    <row r="138" spans="1:8">
      <c r="A138" s="4" t="s">
        <v>456</v>
      </c>
      <c r="B138">
        <v>0.298362913</v>
      </c>
      <c r="C138">
        <v>0.042023596</v>
      </c>
      <c r="F138" s="4" t="s">
        <v>457</v>
      </c>
      <c r="G138" s="5">
        <v>-1.674052496</v>
      </c>
      <c r="H138" s="6">
        <v>0.000209985</v>
      </c>
    </row>
    <row r="139" spans="1:8">
      <c r="A139" s="4" t="s">
        <v>458</v>
      </c>
      <c r="B139">
        <v>-0.053348332</v>
      </c>
      <c r="C139">
        <v>0.780965662</v>
      </c>
      <c r="F139" s="4" t="s">
        <v>459</v>
      </c>
      <c r="G139" s="5">
        <v>-1.757960729</v>
      </c>
      <c r="H139" s="6">
        <v>9.05e-10</v>
      </c>
    </row>
    <row r="140" spans="1:8">
      <c r="A140" s="4" t="s">
        <v>460</v>
      </c>
      <c r="B140">
        <v>0.215490601</v>
      </c>
      <c r="C140">
        <v>0.322046531</v>
      </c>
      <c r="F140" s="4" t="s">
        <v>461</v>
      </c>
      <c r="G140" s="5">
        <v>-1.389733553</v>
      </c>
      <c r="H140" s="6">
        <v>1.36e-10</v>
      </c>
    </row>
    <row r="141" spans="1:8">
      <c r="A141" s="4" t="s">
        <v>462</v>
      </c>
      <c r="B141">
        <v>-0.03853774</v>
      </c>
      <c r="C141">
        <v>0.993900653</v>
      </c>
      <c r="F141" s="4" t="s">
        <v>463</v>
      </c>
      <c r="G141" s="5">
        <v>-2.228105755</v>
      </c>
      <c r="H141" s="6">
        <v>1.7e-10</v>
      </c>
    </row>
    <row r="142" spans="1:8">
      <c r="A142" s="4" t="s">
        <v>464</v>
      </c>
      <c r="B142">
        <v>-0.046422371</v>
      </c>
      <c r="C142">
        <v>0.982754403</v>
      </c>
      <c r="F142" s="4" t="s">
        <v>465</v>
      </c>
      <c r="G142" s="5">
        <v>1.353443926</v>
      </c>
      <c r="H142" s="6">
        <v>5.83e-14</v>
      </c>
    </row>
    <row r="143" spans="1:8">
      <c r="A143" s="4" t="s">
        <v>466</v>
      </c>
      <c r="B143" t="e">
        <v>#N/A</v>
      </c>
      <c r="C143" t="e">
        <v>#N/A</v>
      </c>
      <c r="F143" s="4" t="s">
        <v>467</v>
      </c>
      <c r="G143" s="5">
        <v>1.690962452</v>
      </c>
      <c r="H143" s="6">
        <v>0.007348546</v>
      </c>
    </row>
    <row r="144" spans="1:8">
      <c r="A144" s="4" t="s">
        <v>468</v>
      </c>
      <c r="B144" t="e">
        <v>#N/A</v>
      </c>
      <c r="C144" t="e">
        <v>#N/A</v>
      </c>
      <c r="F144" s="4" t="s">
        <v>469</v>
      </c>
      <c r="G144" s="5">
        <v>2.658604554</v>
      </c>
      <c r="H144" s="6">
        <v>6.84e-6</v>
      </c>
    </row>
    <row r="145" spans="1:8">
      <c r="A145" s="4" t="s">
        <v>470</v>
      </c>
      <c r="B145">
        <v>0.930597741</v>
      </c>
      <c r="C145">
        <v>6.89e-9</v>
      </c>
      <c r="F145" s="4" t="s">
        <v>471</v>
      </c>
      <c r="G145" s="5">
        <v>-1.982210351</v>
      </c>
      <c r="H145" s="6">
        <v>2.25e-13</v>
      </c>
    </row>
    <row r="146" spans="1:8">
      <c r="A146" s="4" t="s">
        <v>472</v>
      </c>
      <c r="B146">
        <v>0.4569052</v>
      </c>
      <c r="C146">
        <v>0.172644609</v>
      </c>
      <c r="F146" s="4" t="s">
        <v>473</v>
      </c>
      <c r="G146" s="5">
        <v>-1.813353953</v>
      </c>
      <c r="H146" s="6">
        <v>2.7e-5</v>
      </c>
    </row>
    <row r="147" spans="1:8">
      <c r="A147" s="4" t="s">
        <v>474</v>
      </c>
      <c r="B147">
        <v>-0.449115027</v>
      </c>
      <c r="C147">
        <v>0.360638285</v>
      </c>
      <c r="F147" s="4" t="s">
        <v>475</v>
      </c>
      <c r="G147" s="5">
        <v>2.340460363</v>
      </c>
      <c r="H147" s="6">
        <v>0.000111175</v>
      </c>
    </row>
    <row r="148" spans="1:8">
      <c r="A148" s="4" t="s">
        <v>476</v>
      </c>
      <c r="B148">
        <v>-0.153046257</v>
      </c>
      <c r="C148">
        <v>0.895233172</v>
      </c>
      <c r="F148" s="4" t="s">
        <v>477</v>
      </c>
      <c r="G148" s="5">
        <v>2.901153991</v>
      </c>
      <c r="H148" s="6">
        <v>2.1e-8</v>
      </c>
    </row>
    <row r="149" spans="1:8">
      <c r="A149" s="4" t="s">
        <v>478</v>
      </c>
      <c r="B149">
        <v>0.586270726</v>
      </c>
      <c r="C149">
        <v>8.17e-6</v>
      </c>
      <c r="F149" s="4" t="s">
        <v>479</v>
      </c>
      <c r="G149" s="5">
        <v>-1.025625381</v>
      </c>
      <c r="H149" s="6">
        <v>0.000248866</v>
      </c>
    </row>
    <row r="150" spans="1:8">
      <c r="A150" s="4" t="s">
        <v>480</v>
      </c>
      <c r="B150" t="e">
        <v>#N/A</v>
      </c>
      <c r="C150" t="e">
        <v>#N/A</v>
      </c>
      <c r="F150" s="4" t="s">
        <v>481</v>
      </c>
      <c r="G150" s="5">
        <v>-2.267728585</v>
      </c>
      <c r="H150" s="6">
        <v>1.45e-5</v>
      </c>
    </row>
    <row r="151" spans="1:8">
      <c r="A151" s="4" t="s">
        <v>482</v>
      </c>
      <c r="B151">
        <v>-0.116955465</v>
      </c>
      <c r="C151">
        <v>0.763197489</v>
      </c>
      <c r="F151" s="4" t="s">
        <v>483</v>
      </c>
      <c r="G151" s="5">
        <v>-1.242219704</v>
      </c>
      <c r="H151" s="6">
        <v>0.001765138</v>
      </c>
    </row>
    <row r="152" spans="1:8">
      <c r="A152" s="4" t="s">
        <v>484</v>
      </c>
      <c r="B152">
        <v>0.177520567</v>
      </c>
      <c r="C152">
        <v>0.798978933</v>
      </c>
      <c r="F152" s="4" t="s">
        <v>485</v>
      </c>
      <c r="G152" s="5">
        <v>1.065490042</v>
      </c>
      <c r="H152" s="6">
        <v>1.34e-8</v>
      </c>
    </row>
    <row r="153" spans="1:8">
      <c r="A153" s="4" t="s">
        <v>486</v>
      </c>
      <c r="B153">
        <v>0.226442254</v>
      </c>
      <c r="C153">
        <v>0.325409947</v>
      </c>
      <c r="F153" s="4" t="s">
        <v>487</v>
      </c>
      <c r="G153" s="5">
        <v>-1.417513992</v>
      </c>
      <c r="H153" s="6">
        <v>4.42e-9</v>
      </c>
    </row>
    <row r="154" spans="1:8">
      <c r="A154" s="4" t="s">
        <v>488</v>
      </c>
      <c r="B154" t="e">
        <v>#N/A</v>
      </c>
      <c r="C154" t="e">
        <v>#N/A</v>
      </c>
      <c r="F154" s="4" t="s">
        <v>489</v>
      </c>
      <c r="G154" s="5">
        <v>1.572994406</v>
      </c>
      <c r="H154" s="6">
        <v>0.013076097</v>
      </c>
    </row>
    <row r="155" spans="1:8">
      <c r="A155" s="4" t="s">
        <v>490</v>
      </c>
      <c r="B155">
        <v>-0.04183747</v>
      </c>
      <c r="C155">
        <v>0.986853394</v>
      </c>
      <c r="F155" s="4" t="s">
        <v>491</v>
      </c>
      <c r="G155" s="5">
        <v>-1.219263316</v>
      </c>
      <c r="H155" s="6">
        <v>6.46e-8</v>
      </c>
    </row>
    <row r="156" spans="1:8">
      <c r="A156" s="4" t="s">
        <v>492</v>
      </c>
      <c r="B156" t="e">
        <v>#N/A</v>
      </c>
      <c r="C156" t="e">
        <v>#N/A</v>
      </c>
      <c r="F156" s="4" t="s">
        <v>493</v>
      </c>
      <c r="G156" s="5">
        <v>-1.328779107</v>
      </c>
      <c r="H156" s="6">
        <v>1.53e-14</v>
      </c>
    </row>
    <row r="157" spans="1:8">
      <c r="A157" s="4" t="s">
        <v>494</v>
      </c>
      <c r="B157">
        <v>-0.50899136</v>
      </c>
      <c r="C157">
        <v>0.566365307</v>
      </c>
      <c r="F157" s="4" t="s">
        <v>495</v>
      </c>
      <c r="G157" s="5">
        <v>1.720467276</v>
      </c>
      <c r="H157" s="6">
        <v>0.006332567</v>
      </c>
    </row>
    <row r="158" spans="1:8">
      <c r="A158" s="4" t="s">
        <v>496</v>
      </c>
      <c r="B158">
        <v>-0.12043281</v>
      </c>
      <c r="C158">
        <v>0.751482953</v>
      </c>
      <c r="F158" s="4" t="s">
        <v>497</v>
      </c>
      <c r="G158" s="5">
        <v>-1.466491798</v>
      </c>
      <c r="H158" s="6">
        <v>3.1e-6</v>
      </c>
    </row>
    <row r="159" spans="1:8">
      <c r="A159" s="4" t="s">
        <v>498</v>
      </c>
      <c r="B159">
        <v>-0.930988629</v>
      </c>
      <c r="C159">
        <v>0.000282843</v>
      </c>
      <c r="F159" s="4" t="s">
        <v>499</v>
      </c>
      <c r="G159" s="5">
        <v>-1.516390727</v>
      </c>
      <c r="H159" s="6">
        <v>3.97e-7</v>
      </c>
    </row>
    <row r="160" spans="1:8">
      <c r="A160" s="4" t="s">
        <v>500</v>
      </c>
      <c r="B160" t="e">
        <v>#N/A</v>
      </c>
      <c r="C160" t="e">
        <v>#N/A</v>
      </c>
      <c r="F160" s="4" t="s">
        <v>501</v>
      </c>
      <c r="G160" s="5">
        <v>-1.153809242</v>
      </c>
      <c r="H160" s="6">
        <v>8.16e-18</v>
      </c>
    </row>
    <row r="161" spans="1:8">
      <c r="A161" s="4" t="s">
        <v>502</v>
      </c>
      <c r="B161">
        <v>-0.023072581</v>
      </c>
      <c r="C161">
        <v>0.993900653</v>
      </c>
      <c r="F161" s="4" t="s">
        <v>503</v>
      </c>
      <c r="G161" s="5">
        <v>-1.349834487</v>
      </c>
      <c r="H161" s="6">
        <v>1.09e-7</v>
      </c>
    </row>
    <row r="162" spans="1:8">
      <c r="A162" s="4" t="s">
        <v>504</v>
      </c>
      <c r="B162">
        <v>-0.812976719</v>
      </c>
      <c r="C162">
        <v>0.012121921</v>
      </c>
      <c r="F162" s="4" t="s">
        <v>505</v>
      </c>
      <c r="G162" s="5">
        <v>1.361820644</v>
      </c>
      <c r="H162" s="6">
        <v>8.06e-9</v>
      </c>
    </row>
    <row r="163" spans="1:8">
      <c r="A163" s="4" t="s">
        <v>506</v>
      </c>
      <c r="B163" t="e">
        <v>#N/A</v>
      </c>
      <c r="C163" t="e">
        <v>#N/A</v>
      </c>
      <c r="F163" s="4" t="s">
        <v>507</v>
      </c>
      <c r="G163" s="5">
        <v>-1.277690652</v>
      </c>
      <c r="H163" s="6">
        <v>3.82e-5</v>
      </c>
    </row>
    <row r="164" spans="1:8">
      <c r="A164" s="4" t="s">
        <v>508</v>
      </c>
      <c r="B164" t="e">
        <v>#N/A</v>
      </c>
      <c r="C164" t="e">
        <v>#N/A</v>
      </c>
      <c r="F164" s="4" t="s">
        <v>509</v>
      </c>
      <c r="G164" s="5">
        <v>1.815147312</v>
      </c>
      <c r="H164" s="6">
        <v>1.55e-5</v>
      </c>
    </row>
    <row r="165" spans="1:8">
      <c r="A165" s="4" t="s">
        <v>510</v>
      </c>
      <c r="B165">
        <v>-0.230002902</v>
      </c>
      <c r="C165">
        <v>0.774278729</v>
      </c>
      <c r="F165" s="4" t="s">
        <v>511</v>
      </c>
      <c r="G165" s="5">
        <v>-1.053571342</v>
      </c>
      <c r="H165" s="6">
        <v>0.000606042</v>
      </c>
    </row>
    <row r="166" spans="1:8">
      <c r="A166" s="4" t="s">
        <v>257</v>
      </c>
      <c r="B166">
        <v>1.051238253</v>
      </c>
      <c r="C166">
        <v>1.45e-6</v>
      </c>
      <c r="F166" s="4" t="s">
        <v>512</v>
      </c>
      <c r="G166" s="5">
        <v>-1.088555232</v>
      </c>
      <c r="H166" s="6">
        <v>0.015561453</v>
      </c>
    </row>
    <row r="167" spans="1:8">
      <c r="A167" s="4" t="s">
        <v>259</v>
      </c>
      <c r="B167">
        <v>-1.086225796</v>
      </c>
      <c r="C167">
        <v>9.17e-13</v>
      </c>
      <c r="F167" s="4" t="s">
        <v>513</v>
      </c>
      <c r="G167" s="5">
        <v>-1.632475676</v>
      </c>
      <c r="H167" s="6">
        <v>1.03e-6</v>
      </c>
    </row>
    <row r="168" spans="1:8">
      <c r="A168" s="4" t="s">
        <v>514</v>
      </c>
      <c r="B168">
        <v>0.67322009</v>
      </c>
      <c r="C168">
        <v>0.019564406</v>
      </c>
      <c r="F168" s="4" t="s">
        <v>515</v>
      </c>
      <c r="G168" s="5">
        <v>-1.017707911</v>
      </c>
      <c r="H168" s="6">
        <v>0.002076572</v>
      </c>
    </row>
    <row r="169" spans="1:8">
      <c r="A169" s="4" t="s">
        <v>516</v>
      </c>
      <c r="B169">
        <v>-0.406530454</v>
      </c>
      <c r="C169">
        <v>0.014590259</v>
      </c>
      <c r="F169" s="4" t="s">
        <v>517</v>
      </c>
      <c r="G169" s="5">
        <v>-1.716197291</v>
      </c>
      <c r="H169" s="6">
        <v>5.4e-9</v>
      </c>
    </row>
    <row r="170" spans="1:8">
      <c r="A170" s="4" t="s">
        <v>518</v>
      </c>
      <c r="B170">
        <v>0.305913681</v>
      </c>
      <c r="C170">
        <v>0.670452733</v>
      </c>
      <c r="F170" s="4" t="s">
        <v>519</v>
      </c>
      <c r="G170" s="5">
        <v>-1.075370156</v>
      </c>
      <c r="H170" s="6">
        <v>0.009983114</v>
      </c>
    </row>
    <row r="171" spans="1:8">
      <c r="A171" s="4" t="s">
        <v>261</v>
      </c>
      <c r="B171">
        <v>-2.035106161</v>
      </c>
      <c r="C171">
        <v>8.97e-11</v>
      </c>
      <c r="F171" s="4" t="s">
        <v>520</v>
      </c>
      <c r="G171" s="5">
        <v>-1.376276499</v>
      </c>
      <c r="H171" s="6">
        <v>0.000240149</v>
      </c>
    </row>
    <row r="172" spans="1:8">
      <c r="A172" s="4" t="s">
        <v>521</v>
      </c>
      <c r="B172">
        <v>-0.522033842</v>
      </c>
      <c r="C172">
        <v>0.015205261</v>
      </c>
      <c r="F172" s="4" t="s">
        <v>522</v>
      </c>
      <c r="G172" s="5">
        <v>-1.344280589</v>
      </c>
      <c r="H172" s="6">
        <v>0.040052695</v>
      </c>
    </row>
    <row r="173" spans="1:8">
      <c r="A173" s="4" t="s">
        <v>523</v>
      </c>
      <c r="B173" t="e">
        <v>#N/A</v>
      </c>
      <c r="C173" t="e">
        <v>#N/A</v>
      </c>
      <c r="F173" s="4" t="s">
        <v>524</v>
      </c>
      <c r="G173" s="5">
        <v>-1.046413092</v>
      </c>
      <c r="H173" s="6">
        <v>4.12e-8</v>
      </c>
    </row>
    <row r="174" spans="1:8">
      <c r="A174" s="4" t="s">
        <v>525</v>
      </c>
      <c r="B174">
        <v>0.344920917</v>
      </c>
      <c r="C174">
        <v>0.009267665</v>
      </c>
      <c r="F174" s="4" t="s">
        <v>526</v>
      </c>
      <c r="G174" s="5">
        <v>-1.179817844</v>
      </c>
      <c r="H174" s="6">
        <v>0.001231486</v>
      </c>
    </row>
    <row r="175" spans="1:8">
      <c r="A175" s="4" t="s">
        <v>527</v>
      </c>
      <c r="B175" t="e">
        <v>#N/A</v>
      </c>
      <c r="C175" t="e">
        <v>#N/A</v>
      </c>
      <c r="F175" s="4" t="s">
        <v>528</v>
      </c>
      <c r="G175" s="5">
        <v>-2.228534417</v>
      </c>
      <c r="H175" s="6">
        <v>5.11e-5</v>
      </c>
    </row>
    <row r="176" spans="1:8">
      <c r="A176" s="4" t="s">
        <v>529</v>
      </c>
      <c r="B176">
        <v>0.519927619</v>
      </c>
      <c r="C176">
        <v>0.555901431</v>
      </c>
      <c r="F176" s="4" t="s">
        <v>530</v>
      </c>
      <c r="G176" s="5">
        <v>-1.499388281</v>
      </c>
      <c r="H176" s="6">
        <v>0.000268186</v>
      </c>
    </row>
    <row r="177" spans="1:8">
      <c r="A177" s="4" t="s">
        <v>531</v>
      </c>
      <c r="B177">
        <v>-0.712775431</v>
      </c>
      <c r="C177">
        <v>0.004373866</v>
      </c>
      <c r="F177" s="4" t="s">
        <v>532</v>
      </c>
      <c r="G177" s="5">
        <v>-1.002129432</v>
      </c>
      <c r="H177" s="6">
        <v>0.00115779</v>
      </c>
    </row>
    <row r="178" spans="1:8">
      <c r="A178" s="4" t="s">
        <v>533</v>
      </c>
      <c r="B178">
        <v>0.515599375</v>
      </c>
      <c r="C178">
        <v>0.045433733</v>
      </c>
      <c r="F178" s="4" t="s">
        <v>534</v>
      </c>
      <c r="G178" s="5">
        <v>-1.17574102</v>
      </c>
      <c r="H178" s="6">
        <v>0.001910462</v>
      </c>
    </row>
    <row r="179" spans="1:8">
      <c r="A179" s="4" t="s">
        <v>535</v>
      </c>
      <c r="B179">
        <v>-0.001970689</v>
      </c>
      <c r="C179">
        <v>1</v>
      </c>
      <c r="F179" s="4" t="s">
        <v>536</v>
      </c>
      <c r="G179" s="5">
        <v>1.068411349</v>
      </c>
      <c r="H179" s="6">
        <v>4.34e-9</v>
      </c>
    </row>
    <row r="180" spans="1:8">
      <c r="A180" s="4" t="s">
        <v>263</v>
      </c>
      <c r="B180">
        <v>-1.278401635</v>
      </c>
      <c r="C180">
        <v>0.000224156</v>
      </c>
      <c r="F180" s="4" t="s">
        <v>537</v>
      </c>
      <c r="G180" s="5">
        <v>-1.229417581</v>
      </c>
      <c r="H180" s="6">
        <v>7.57e-6</v>
      </c>
    </row>
    <row r="181" spans="1:8">
      <c r="A181" s="4" t="s">
        <v>538</v>
      </c>
      <c r="B181">
        <v>-0.162622229</v>
      </c>
      <c r="C181">
        <v>0.887014816</v>
      </c>
      <c r="F181" s="4" t="s">
        <v>539</v>
      </c>
      <c r="G181" s="5">
        <v>1.779002386</v>
      </c>
      <c r="H181" s="6">
        <v>0.004537589</v>
      </c>
    </row>
    <row r="182" spans="1:8">
      <c r="A182" s="4" t="s">
        <v>540</v>
      </c>
      <c r="B182" t="e">
        <v>#N/A</v>
      </c>
      <c r="C182" t="e">
        <v>#N/A</v>
      </c>
      <c r="F182" s="4" t="s">
        <v>541</v>
      </c>
      <c r="G182" s="5">
        <v>-1.350334677</v>
      </c>
      <c r="H182" s="6">
        <v>1.23e-13</v>
      </c>
    </row>
    <row r="183" spans="1:8">
      <c r="A183" s="4" t="s">
        <v>265</v>
      </c>
      <c r="B183">
        <v>-2.007660563</v>
      </c>
      <c r="C183">
        <v>3.87e-8</v>
      </c>
      <c r="F183" s="4" t="s">
        <v>542</v>
      </c>
      <c r="G183" s="5">
        <v>1.110133267</v>
      </c>
      <c r="H183" s="6">
        <v>8.35e-6</v>
      </c>
    </row>
    <row r="184" spans="1:8">
      <c r="A184" s="4" t="s">
        <v>543</v>
      </c>
      <c r="B184">
        <v>1.196690256</v>
      </c>
      <c r="C184">
        <v>0.083036194</v>
      </c>
      <c r="F184" s="4" t="s">
        <v>544</v>
      </c>
      <c r="G184" s="5">
        <v>-1.059615034</v>
      </c>
      <c r="H184" s="6">
        <v>0.007668224</v>
      </c>
    </row>
    <row r="185" spans="1:8">
      <c r="A185" s="4" t="s">
        <v>267</v>
      </c>
      <c r="B185">
        <v>2.395300255</v>
      </c>
      <c r="C185">
        <v>4.09e-8</v>
      </c>
      <c r="F185" s="4" t="s">
        <v>545</v>
      </c>
      <c r="G185" s="5">
        <v>-1.609085753</v>
      </c>
      <c r="H185" s="6">
        <v>1.81e-11</v>
      </c>
    </row>
    <row r="186" spans="1:8">
      <c r="A186" s="4" t="s">
        <v>546</v>
      </c>
      <c r="B186">
        <v>0.419281208</v>
      </c>
      <c r="C186">
        <v>0.487180548</v>
      </c>
      <c r="F186" s="4" t="s">
        <v>547</v>
      </c>
      <c r="G186" s="5">
        <v>-1.250871853</v>
      </c>
      <c r="H186" s="6">
        <v>0.004153675</v>
      </c>
    </row>
    <row r="187" spans="1:8">
      <c r="A187" s="4" t="s">
        <v>548</v>
      </c>
      <c r="B187">
        <v>-0.868327609</v>
      </c>
      <c r="C187">
        <v>4.43e-9</v>
      </c>
      <c r="F187" s="4" t="s">
        <v>549</v>
      </c>
      <c r="G187" s="5">
        <v>-2.004344124</v>
      </c>
      <c r="H187" s="6">
        <v>1.09e-5</v>
      </c>
    </row>
    <row r="188" spans="1:8">
      <c r="A188" s="4" t="s">
        <v>550</v>
      </c>
      <c r="B188">
        <v>-0.528872026</v>
      </c>
      <c r="C188">
        <v>0.000164115</v>
      </c>
      <c r="F188" s="4" t="s">
        <v>551</v>
      </c>
      <c r="G188" s="5">
        <v>-1.498864472</v>
      </c>
      <c r="H188" s="6">
        <v>4.66e-5</v>
      </c>
    </row>
    <row r="189" spans="1:8">
      <c r="A189" s="4" t="s">
        <v>552</v>
      </c>
      <c r="B189" t="e">
        <v>#N/A</v>
      </c>
      <c r="C189" t="e">
        <v>#N/A</v>
      </c>
      <c r="F189" s="4" t="s">
        <v>553</v>
      </c>
      <c r="G189" s="5">
        <v>1.305719252</v>
      </c>
      <c r="H189" s="6">
        <v>0.000296347</v>
      </c>
    </row>
    <row r="190" spans="1:8">
      <c r="A190" s="4" t="s">
        <v>554</v>
      </c>
      <c r="B190" t="e">
        <v>#N/A</v>
      </c>
      <c r="C190" t="e">
        <v>#N/A</v>
      </c>
      <c r="F190" s="4" t="s">
        <v>555</v>
      </c>
      <c r="G190" s="5">
        <v>-1.288907354</v>
      </c>
      <c r="H190" s="6">
        <v>0.00029729</v>
      </c>
    </row>
    <row r="191" spans="1:8">
      <c r="A191" s="4" t="s">
        <v>556</v>
      </c>
      <c r="B191" t="e">
        <v>#N/A</v>
      </c>
      <c r="C191" t="e">
        <v>#N/A</v>
      </c>
      <c r="F191" s="4" t="s">
        <v>557</v>
      </c>
      <c r="G191" s="5">
        <v>1.011338276</v>
      </c>
      <c r="H191" s="6">
        <v>0.033890563</v>
      </c>
    </row>
    <row r="192" spans="1:8">
      <c r="A192" s="4" t="s">
        <v>558</v>
      </c>
      <c r="B192">
        <v>0.795083783</v>
      </c>
      <c r="C192">
        <v>0.062617468</v>
      </c>
      <c r="F192" s="4" t="s">
        <v>559</v>
      </c>
      <c r="G192" s="5">
        <v>-1.026620458</v>
      </c>
      <c r="H192" s="6">
        <v>0.000780662</v>
      </c>
    </row>
    <row r="193" spans="1:8">
      <c r="A193" s="4" t="s">
        <v>560</v>
      </c>
      <c r="B193">
        <v>0.176705738</v>
      </c>
      <c r="C193">
        <v>0.619882521</v>
      </c>
      <c r="F193" s="4" t="s">
        <v>561</v>
      </c>
      <c r="G193" s="5">
        <v>2.185587232</v>
      </c>
      <c r="H193" s="6">
        <v>1.14e-6</v>
      </c>
    </row>
    <row r="194" spans="1:8">
      <c r="A194" s="4" t="s">
        <v>562</v>
      </c>
      <c r="B194">
        <v>-0.756597036</v>
      </c>
      <c r="C194">
        <v>5.1e-6</v>
      </c>
      <c r="F194" s="4" t="s">
        <v>563</v>
      </c>
      <c r="G194" s="5">
        <v>-1.456671028</v>
      </c>
      <c r="H194" s="6">
        <v>1.3e-6</v>
      </c>
    </row>
    <row r="195" spans="1:8">
      <c r="A195" s="4" t="s">
        <v>564</v>
      </c>
      <c r="B195">
        <v>0.532372794</v>
      </c>
      <c r="C195">
        <v>0.010659554</v>
      </c>
      <c r="F195" s="4" t="s">
        <v>565</v>
      </c>
      <c r="G195" s="5">
        <v>-1.492818351</v>
      </c>
      <c r="H195" s="6">
        <v>9.07e-13</v>
      </c>
    </row>
    <row r="196" spans="1:8">
      <c r="A196" s="4" t="s">
        <v>566</v>
      </c>
      <c r="B196" t="e">
        <v>#N/A</v>
      </c>
      <c r="C196" t="e">
        <v>#N/A</v>
      </c>
      <c r="F196" s="4" t="s">
        <v>567</v>
      </c>
      <c r="G196" s="5">
        <v>-1.646567428</v>
      </c>
      <c r="H196" s="6">
        <v>1.06e-9</v>
      </c>
    </row>
    <row r="197" spans="1:8">
      <c r="A197" s="4" t="s">
        <v>568</v>
      </c>
      <c r="B197">
        <v>-1.108527652</v>
      </c>
      <c r="C197">
        <v>0.106968432</v>
      </c>
      <c r="F197" s="4" t="s">
        <v>569</v>
      </c>
      <c r="G197" s="5">
        <v>1.628574253</v>
      </c>
      <c r="H197" s="6">
        <v>0.00601488</v>
      </c>
    </row>
    <row r="198" spans="1:8">
      <c r="A198" s="4" t="s">
        <v>570</v>
      </c>
      <c r="B198" t="e">
        <v>#N/A</v>
      </c>
      <c r="C198" t="e">
        <v>#N/A</v>
      </c>
      <c r="F198" s="4" t="s">
        <v>571</v>
      </c>
      <c r="G198" s="5">
        <v>-1.657267047</v>
      </c>
      <c r="H198" s="6">
        <v>2.86e-10</v>
      </c>
    </row>
    <row r="199" spans="1:8">
      <c r="A199" s="4" t="s">
        <v>268</v>
      </c>
      <c r="B199">
        <v>-2.09717592</v>
      </c>
      <c r="C199">
        <v>5.06e-18</v>
      </c>
      <c r="F199" s="4" t="s">
        <v>572</v>
      </c>
      <c r="G199" s="5">
        <v>1.198777312</v>
      </c>
      <c r="H199" s="6">
        <v>7.44e-7</v>
      </c>
    </row>
    <row r="200" spans="1:8">
      <c r="A200" s="4" t="s">
        <v>270</v>
      </c>
      <c r="B200">
        <v>-1.920450922</v>
      </c>
      <c r="C200">
        <v>7.21e-9</v>
      </c>
      <c r="F200" s="4" t="s">
        <v>573</v>
      </c>
      <c r="G200" s="5">
        <v>-2.249162083</v>
      </c>
      <c r="H200" s="6">
        <v>5.78e-26</v>
      </c>
    </row>
    <row r="201" spans="1:8">
      <c r="A201" s="4" t="s">
        <v>574</v>
      </c>
      <c r="B201" t="e">
        <v>#N/A</v>
      </c>
      <c r="C201" t="e">
        <v>#N/A</v>
      </c>
      <c r="F201" s="4" t="s">
        <v>575</v>
      </c>
      <c r="G201" s="5">
        <v>-1.426341899</v>
      </c>
      <c r="H201" s="6">
        <v>0.000105266</v>
      </c>
    </row>
    <row r="202" spans="1:8">
      <c r="A202" s="4" t="s">
        <v>272</v>
      </c>
      <c r="B202">
        <v>1.029614473</v>
      </c>
      <c r="C202">
        <v>4.73e-5</v>
      </c>
      <c r="F202" s="4" t="s">
        <v>576</v>
      </c>
      <c r="G202" s="5">
        <v>-1.070936646</v>
      </c>
      <c r="H202" s="6">
        <v>2.34e-8</v>
      </c>
    </row>
    <row r="203" spans="1:8">
      <c r="A203" s="4" t="s">
        <v>577</v>
      </c>
      <c r="B203">
        <v>-0.221863335</v>
      </c>
      <c r="C203">
        <v>0.656209081</v>
      </c>
      <c r="F203" s="4" t="s">
        <v>578</v>
      </c>
      <c r="G203" s="5">
        <v>1.381503698</v>
      </c>
      <c r="H203" s="6">
        <v>4.03e-11</v>
      </c>
    </row>
    <row r="204" spans="1:8">
      <c r="A204" s="4" t="s">
        <v>579</v>
      </c>
      <c r="B204">
        <v>0.939731915</v>
      </c>
      <c r="C204">
        <v>0.004414447</v>
      </c>
      <c r="F204" s="4" t="s">
        <v>580</v>
      </c>
      <c r="G204" s="5">
        <v>-1.903186503</v>
      </c>
      <c r="H204" s="6">
        <v>3.43e-18</v>
      </c>
    </row>
    <row r="205" spans="1:8">
      <c r="A205" s="4" t="s">
        <v>581</v>
      </c>
      <c r="B205">
        <v>-0.461673632</v>
      </c>
      <c r="C205">
        <v>0.005071825</v>
      </c>
      <c r="F205" s="4" t="s">
        <v>582</v>
      </c>
      <c r="G205" s="5">
        <v>1.903503541</v>
      </c>
      <c r="H205" s="6">
        <v>1.11e-9</v>
      </c>
    </row>
    <row r="206" spans="1:8">
      <c r="A206" s="4" t="s">
        <v>583</v>
      </c>
      <c r="B206" t="e">
        <v>#N/A</v>
      </c>
      <c r="C206" t="e">
        <v>#N/A</v>
      </c>
      <c r="F206" s="4" t="s">
        <v>584</v>
      </c>
      <c r="G206" s="5">
        <v>-1.493583114</v>
      </c>
      <c r="H206" s="6">
        <v>0.02241659</v>
      </c>
    </row>
    <row r="207" spans="1:8">
      <c r="A207" s="4" t="s">
        <v>585</v>
      </c>
      <c r="B207" t="e">
        <v>#N/A</v>
      </c>
      <c r="C207" t="e">
        <v>#N/A</v>
      </c>
      <c r="F207" s="4" t="s">
        <v>586</v>
      </c>
      <c r="G207" s="5">
        <v>-2.035565637</v>
      </c>
      <c r="H207" s="6">
        <v>3.93e-25</v>
      </c>
    </row>
    <row r="208" spans="1:8">
      <c r="A208" s="4" t="s">
        <v>587</v>
      </c>
      <c r="B208">
        <v>0.355060224</v>
      </c>
      <c r="C208">
        <v>0.077531072</v>
      </c>
      <c r="F208" s="4" t="s">
        <v>588</v>
      </c>
      <c r="G208" s="5">
        <v>-1.341205545</v>
      </c>
      <c r="H208" s="6">
        <v>0.000109861</v>
      </c>
    </row>
    <row r="209" spans="1:8">
      <c r="A209" s="4" t="s">
        <v>589</v>
      </c>
      <c r="B209">
        <v>0.594189007</v>
      </c>
      <c r="C209">
        <v>0.014056789</v>
      </c>
      <c r="F209" s="4" t="s">
        <v>590</v>
      </c>
      <c r="G209" s="5">
        <v>-1.341255681</v>
      </c>
      <c r="H209" s="6">
        <v>1.57e-5</v>
      </c>
    </row>
    <row r="210" spans="1:8">
      <c r="A210" s="4" t="s">
        <v>591</v>
      </c>
      <c r="B210">
        <v>0.357296424</v>
      </c>
      <c r="C210">
        <v>0.166786191</v>
      </c>
      <c r="F210" s="4" t="s">
        <v>592</v>
      </c>
      <c r="G210" s="5">
        <v>-1.031367713</v>
      </c>
      <c r="H210" s="6">
        <v>2.23e-6</v>
      </c>
    </row>
    <row r="211" spans="1:8">
      <c r="A211" s="4" t="s">
        <v>593</v>
      </c>
      <c r="B211">
        <v>0.485250609</v>
      </c>
      <c r="C211">
        <v>0.412710653</v>
      </c>
      <c r="F211" s="4" t="s">
        <v>594</v>
      </c>
      <c r="G211" s="5">
        <v>2.498084064</v>
      </c>
      <c r="H211" s="6">
        <v>6.17e-11</v>
      </c>
    </row>
    <row r="212" spans="1:8">
      <c r="A212" s="4" t="s">
        <v>595</v>
      </c>
      <c r="B212">
        <v>-0.893826525</v>
      </c>
      <c r="C212">
        <v>0.015852169</v>
      </c>
      <c r="F212" s="4" t="s">
        <v>596</v>
      </c>
      <c r="G212" s="5">
        <v>-1.353301619</v>
      </c>
      <c r="H212" s="6">
        <v>0.008714411</v>
      </c>
    </row>
    <row r="213" spans="1:8">
      <c r="A213" s="4" t="s">
        <v>597</v>
      </c>
      <c r="B213">
        <v>0.675058357</v>
      </c>
      <c r="C213">
        <v>0.28395445</v>
      </c>
      <c r="F213" s="4" t="s">
        <v>598</v>
      </c>
      <c r="G213" s="5">
        <v>-1.536901538</v>
      </c>
      <c r="H213" s="6">
        <v>0.009443353</v>
      </c>
    </row>
    <row r="214" spans="1:8">
      <c r="A214" s="4" t="s">
        <v>599</v>
      </c>
      <c r="B214">
        <v>-0.097086128</v>
      </c>
      <c r="C214">
        <v>0.413563803</v>
      </c>
      <c r="F214" s="4" t="s">
        <v>600</v>
      </c>
      <c r="G214" s="5">
        <v>2.152597241</v>
      </c>
      <c r="H214" s="6">
        <v>1.73e-19</v>
      </c>
    </row>
    <row r="215" spans="1:8">
      <c r="A215" s="4" t="s">
        <v>601</v>
      </c>
      <c r="B215" t="e">
        <v>#N/A</v>
      </c>
      <c r="C215" t="e">
        <v>#N/A</v>
      </c>
      <c r="F215" s="4" t="s">
        <v>602</v>
      </c>
      <c r="G215" s="5">
        <v>-1.431385826</v>
      </c>
      <c r="H215" s="6">
        <v>0.001090162</v>
      </c>
    </row>
    <row r="216" spans="1:8">
      <c r="A216" s="4" t="s">
        <v>603</v>
      </c>
      <c r="B216">
        <v>-0.665924321</v>
      </c>
      <c r="C216">
        <v>0.314288998</v>
      </c>
      <c r="F216" s="4" t="s">
        <v>604</v>
      </c>
      <c r="G216" s="5">
        <v>-1.05374421</v>
      </c>
      <c r="H216" s="6">
        <v>2.36e-5</v>
      </c>
    </row>
    <row r="217" spans="1:8">
      <c r="A217" s="4" t="s">
        <v>605</v>
      </c>
      <c r="B217" t="e">
        <v>#N/A</v>
      </c>
      <c r="C217" t="e">
        <v>#N/A</v>
      </c>
      <c r="F217" s="4" t="s">
        <v>606</v>
      </c>
      <c r="G217" s="5">
        <v>-3.280818978</v>
      </c>
      <c r="H217" s="6">
        <v>1.56e-33</v>
      </c>
    </row>
    <row r="218" spans="1:8">
      <c r="A218" s="4" t="s">
        <v>274</v>
      </c>
      <c r="B218">
        <v>1.360792778</v>
      </c>
      <c r="C218">
        <v>0.027158587</v>
      </c>
      <c r="F218" s="4" t="s">
        <v>607</v>
      </c>
      <c r="G218" s="5">
        <v>1.377913657</v>
      </c>
      <c r="H218" s="6">
        <v>0.000721381</v>
      </c>
    </row>
    <row r="219" spans="1:8">
      <c r="A219" s="4" t="s">
        <v>608</v>
      </c>
      <c r="B219">
        <v>-0.152393008</v>
      </c>
      <c r="C219">
        <v>0.75447896</v>
      </c>
      <c r="F219" s="4" t="s">
        <v>609</v>
      </c>
      <c r="G219" s="5">
        <v>1.727294235</v>
      </c>
      <c r="H219" s="6">
        <v>2.25e-8</v>
      </c>
    </row>
    <row r="220" spans="1:8">
      <c r="A220" s="4" t="s">
        <v>610</v>
      </c>
      <c r="B220">
        <v>0.495683778</v>
      </c>
      <c r="C220">
        <v>0.557231035</v>
      </c>
      <c r="F220" s="4" t="s">
        <v>611</v>
      </c>
      <c r="G220" s="5">
        <v>1.960337408</v>
      </c>
      <c r="H220" s="6">
        <v>4.69e-11</v>
      </c>
    </row>
    <row r="221" spans="1:8">
      <c r="A221" s="4" t="s">
        <v>612</v>
      </c>
      <c r="B221" t="e">
        <v>#N/A</v>
      </c>
      <c r="C221" t="e">
        <v>#N/A</v>
      </c>
      <c r="F221" s="4" t="s">
        <v>613</v>
      </c>
      <c r="G221" s="5">
        <v>1.152184927</v>
      </c>
      <c r="H221" s="6">
        <v>0.009283529</v>
      </c>
    </row>
    <row r="222" spans="1:8">
      <c r="A222" s="4" t="s">
        <v>275</v>
      </c>
      <c r="B222">
        <v>-1.178842968</v>
      </c>
      <c r="C222">
        <v>2.72e-13</v>
      </c>
      <c r="F222" s="4" t="s">
        <v>614</v>
      </c>
      <c r="G222" s="5">
        <v>-1.629481802</v>
      </c>
      <c r="H222" s="6">
        <v>0.002088472</v>
      </c>
    </row>
    <row r="223" spans="1:8">
      <c r="A223" s="4" t="s">
        <v>277</v>
      </c>
      <c r="B223">
        <v>1.260509494</v>
      </c>
      <c r="C223">
        <v>0.028785699</v>
      </c>
      <c r="F223" s="4" t="s">
        <v>615</v>
      </c>
      <c r="G223" s="5">
        <v>2.149323906</v>
      </c>
      <c r="H223" s="6">
        <v>1.22e-7</v>
      </c>
    </row>
    <row r="224" spans="1:8">
      <c r="A224" s="4" t="s">
        <v>616</v>
      </c>
      <c r="B224" t="e">
        <v>#N/A</v>
      </c>
      <c r="C224" t="e">
        <v>#N/A</v>
      </c>
      <c r="F224" s="4" t="s">
        <v>617</v>
      </c>
      <c r="G224" s="5">
        <v>1.013631772</v>
      </c>
      <c r="H224" s="6">
        <v>0.008688121</v>
      </c>
    </row>
    <row r="225" spans="1:8">
      <c r="A225" s="4" t="s">
        <v>618</v>
      </c>
      <c r="B225">
        <v>-0.607078832</v>
      </c>
      <c r="C225">
        <v>0.008969231</v>
      </c>
      <c r="F225" s="4" t="s">
        <v>619</v>
      </c>
      <c r="G225" s="5">
        <v>-1.346755438</v>
      </c>
      <c r="H225" s="6">
        <v>1.98e-16</v>
      </c>
    </row>
    <row r="226" spans="1:8">
      <c r="A226" s="4" t="s">
        <v>620</v>
      </c>
      <c r="B226" t="e">
        <v>#N/A</v>
      </c>
      <c r="C226" t="e">
        <v>#N/A</v>
      </c>
      <c r="F226" s="4" t="s">
        <v>621</v>
      </c>
      <c r="G226" s="5">
        <v>1.13903114</v>
      </c>
      <c r="H226" s="6">
        <v>7.13e-6</v>
      </c>
    </row>
    <row r="227" spans="1:8">
      <c r="A227" s="4" t="s">
        <v>622</v>
      </c>
      <c r="B227">
        <v>0.986867568</v>
      </c>
      <c r="C227">
        <v>2.63e-12</v>
      </c>
      <c r="F227" s="4" t="s">
        <v>623</v>
      </c>
      <c r="G227" s="5">
        <v>-1.3527579</v>
      </c>
      <c r="H227" s="6">
        <v>0.03957782</v>
      </c>
    </row>
    <row r="228" spans="1:8">
      <c r="A228" s="4" t="s">
        <v>624</v>
      </c>
      <c r="B228">
        <v>-0.558472109</v>
      </c>
      <c r="C228">
        <v>0.202494854</v>
      </c>
      <c r="F228" s="4" t="s">
        <v>625</v>
      </c>
      <c r="G228" s="5">
        <v>-1.027164026</v>
      </c>
      <c r="H228" s="6">
        <v>0.003544089</v>
      </c>
    </row>
    <row r="229" spans="1:8">
      <c r="A229" s="4" t="s">
        <v>626</v>
      </c>
      <c r="B229" t="e">
        <v>#N/A</v>
      </c>
      <c r="C229" t="e">
        <v>#N/A</v>
      </c>
      <c r="F229" s="4" t="s">
        <v>627</v>
      </c>
      <c r="G229" s="5">
        <v>1.044889059</v>
      </c>
      <c r="H229" s="6">
        <v>7.91e-5</v>
      </c>
    </row>
    <row r="230" spans="1:8">
      <c r="A230" s="4" t="s">
        <v>628</v>
      </c>
      <c r="B230">
        <v>-0.873720092</v>
      </c>
      <c r="C230">
        <v>0.00332544</v>
      </c>
      <c r="F230" s="4" t="s">
        <v>629</v>
      </c>
      <c r="G230" s="5">
        <v>-1.436404323</v>
      </c>
      <c r="H230" s="6">
        <v>9.43e-9</v>
      </c>
    </row>
    <row r="231" spans="1:8">
      <c r="A231" s="4" t="s">
        <v>630</v>
      </c>
      <c r="B231">
        <v>0.952793825</v>
      </c>
      <c r="C231">
        <v>0.078259221</v>
      </c>
      <c r="F231" s="4" t="s">
        <v>631</v>
      </c>
      <c r="G231" s="5">
        <v>-1.598702925</v>
      </c>
      <c r="H231" s="6">
        <v>3.75e-7</v>
      </c>
    </row>
    <row r="232" spans="1:8">
      <c r="A232" s="4" t="s">
        <v>278</v>
      </c>
      <c r="B232">
        <v>-1.697837848</v>
      </c>
      <c r="C232">
        <v>2.19e-6</v>
      </c>
      <c r="F232" s="4" t="s">
        <v>632</v>
      </c>
      <c r="G232" s="5">
        <v>-1.6216969</v>
      </c>
      <c r="H232" s="6">
        <v>2.12e-9</v>
      </c>
    </row>
    <row r="233" spans="1:8">
      <c r="A233" s="4" t="s">
        <v>633</v>
      </c>
      <c r="B233">
        <v>-0.553456067</v>
      </c>
      <c r="C233">
        <v>0.000301375</v>
      </c>
      <c r="F233" s="4" t="s">
        <v>634</v>
      </c>
      <c r="G233" s="5">
        <v>-1.664062327</v>
      </c>
      <c r="H233" s="6">
        <v>2.82e-10</v>
      </c>
    </row>
    <row r="234" spans="1:8">
      <c r="A234" s="4" t="s">
        <v>635</v>
      </c>
      <c r="B234" t="e">
        <v>#N/A</v>
      </c>
      <c r="C234" t="e">
        <v>#N/A</v>
      </c>
      <c r="F234" s="4" t="s">
        <v>636</v>
      </c>
      <c r="G234" s="5">
        <v>-1.230234939</v>
      </c>
      <c r="H234" s="6">
        <v>6.08e-12</v>
      </c>
    </row>
    <row r="235" spans="1:8">
      <c r="A235" s="4" t="s">
        <v>637</v>
      </c>
      <c r="B235">
        <v>-0.678368052</v>
      </c>
      <c r="C235">
        <v>2.47e-6</v>
      </c>
      <c r="F235" s="4" t="s">
        <v>638</v>
      </c>
      <c r="G235" s="5">
        <v>-1.700918497</v>
      </c>
      <c r="H235" s="6">
        <v>1.21e-10</v>
      </c>
    </row>
    <row r="236" spans="1:8">
      <c r="A236" s="4" t="s">
        <v>639</v>
      </c>
      <c r="B236">
        <v>-0.319504668</v>
      </c>
      <c r="C236">
        <v>0.368378888</v>
      </c>
      <c r="F236" s="4" t="s">
        <v>640</v>
      </c>
      <c r="G236" s="5">
        <v>1.224068945</v>
      </c>
      <c r="H236" s="6">
        <v>0.04552136</v>
      </c>
    </row>
    <row r="237" spans="1:8">
      <c r="A237" s="4" t="s">
        <v>641</v>
      </c>
      <c r="B237">
        <v>0.829397956</v>
      </c>
      <c r="C237">
        <v>2.03e-5</v>
      </c>
      <c r="F237" s="4" t="s">
        <v>642</v>
      </c>
      <c r="G237" s="5">
        <v>-1.11534098</v>
      </c>
      <c r="H237" s="6">
        <v>0.0018961</v>
      </c>
    </row>
    <row r="238" spans="1:8">
      <c r="A238" s="4" t="s">
        <v>643</v>
      </c>
      <c r="B238">
        <v>0.292501606</v>
      </c>
      <c r="C238">
        <v>0.583065455</v>
      </c>
      <c r="F238" s="4" t="s">
        <v>644</v>
      </c>
      <c r="G238" s="5">
        <v>1.662926339</v>
      </c>
      <c r="H238" s="6">
        <v>5.37e-15</v>
      </c>
    </row>
    <row r="239" spans="1:8">
      <c r="A239" s="4" t="s">
        <v>280</v>
      </c>
      <c r="B239">
        <v>-1.714166329</v>
      </c>
      <c r="C239">
        <v>0.007060143</v>
      </c>
      <c r="F239" s="4" t="s">
        <v>645</v>
      </c>
      <c r="G239" s="5">
        <v>2.333852688</v>
      </c>
      <c r="H239" s="6">
        <v>2.03e-12</v>
      </c>
    </row>
    <row r="240" spans="1:8">
      <c r="A240" s="4" t="s">
        <v>646</v>
      </c>
      <c r="B240" t="e">
        <v>#N/A</v>
      </c>
      <c r="C240" t="e">
        <v>#N/A</v>
      </c>
      <c r="F240" s="4" t="s">
        <v>647</v>
      </c>
      <c r="G240" s="5">
        <v>3.989747806</v>
      </c>
      <c r="H240" s="6">
        <v>3.26e-29</v>
      </c>
    </row>
    <row r="241" spans="1:8">
      <c r="A241" s="4" t="s">
        <v>648</v>
      </c>
      <c r="B241">
        <v>-0.13625168</v>
      </c>
      <c r="C241">
        <v>0.876222729</v>
      </c>
      <c r="F241" s="4" t="s">
        <v>649</v>
      </c>
      <c r="G241" s="5">
        <v>3.419002573</v>
      </c>
      <c r="H241" s="6">
        <v>9.55e-11</v>
      </c>
    </row>
    <row r="242" spans="1:8">
      <c r="A242" s="4" t="s">
        <v>282</v>
      </c>
      <c r="B242">
        <v>-1.367029546</v>
      </c>
      <c r="C242">
        <v>3.1e-5</v>
      </c>
      <c r="F242" s="4" t="s">
        <v>650</v>
      </c>
      <c r="G242" s="5">
        <v>1.10403211</v>
      </c>
      <c r="H242" s="6">
        <v>1.74e-7</v>
      </c>
    </row>
    <row r="243" spans="1:8">
      <c r="A243" s="4" t="s">
        <v>651</v>
      </c>
      <c r="B243">
        <v>-0.153625236</v>
      </c>
      <c r="C243">
        <v>0.897269412</v>
      </c>
      <c r="F243" s="4" t="s">
        <v>652</v>
      </c>
      <c r="G243" s="5">
        <v>-1.1710759</v>
      </c>
      <c r="H243" s="6">
        <v>0.031266758</v>
      </c>
    </row>
    <row r="244" spans="1:8">
      <c r="A244" s="4" t="s">
        <v>653</v>
      </c>
      <c r="B244">
        <v>0.473586035</v>
      </c>
      <c r="C244">
        <v>0.001304064</v>
      </c>
      <c r="F244" s="4" t="s">
        <v>654</v>
      </c>
      <c r="G244" s="5">
        <v>1.871683141</v>
      </c>
      <c r="H244" s="6">
        <v>6.11e-11</v>
      </c>
    </row>
    <row r="245" spans="1:8">
      <c r="A245" s="4" t="s">
        <v>655</v>
      </c>
      <c r="B245">
        <v>-0.262388035</v>
      </c>
      <c r="C245">
        <v>0.586602849</v>
      </c>
      <c r="F245" s="4" t="s">
        <v>656</v>
      </c>
      <c r="G245" s="5">
        <v>-1.364267008</v>
      </c>
      <c r="H245" s="6">
        <v>9.13e-5</v>
      </c>
    </row>
    <row r="246" spans="1:8">
      <c r="A246" s="4" t="s">
        <v>283</v>
      </c>
      <c r="B246">
        <v>-1.136500338</v>
      </c>
      <c r="C246">
        <v>5.64e-13</v>
      </c>
      <c r="F246" s="4" t="s">
        <v>657</v>
      </c>
      <c r="G246" s="5">
        <v>-1.262201078</v>
      </c>
      <c r="H246" s="6">
        <v>0.011228317</v>
      </c>
    </row>
    <row r="247" spans="1:8">
      <c r="A247" s="4" t="s">
        <v>285</v>
      </c>
      <c r="B247">
        <v>-1.385304603</v>
      </c>
      <c r="C247">
        <v>5.03e-9</v>
      </c>
      <c r="F247" s="4" t="s">
        <v>658</v>
      </c>
      <c r="G247" s="5">
        <v>2.453931657</v>
      </c>
      <c r="H247" s="6">
        <v>4.19e-5</v>
      </c>
    </row>
    <row r="248" spans="1:8">
      <c r="A248" s="4" t="s">
        <v>659</v>
      </c>
      <c r="B248" t="e">
        <v>#N/A</v>
      </c>
      <c r="C248" t="e">
        <v>#N/A</v>
      </c>
      <c r="F248" s="4" t="s">
        <v>660</v>
      </c>
      <c r="G248" s="5">
        <v>-1.26123627</v>
      </c>
      <c r="H248" s="6">
        <v>0.000634747</v>
      </c>
    </row>
    <row r="249" spans="1:8">
      <c r="A249" s="4" t="s">
        <v>661</v>
      </c>
      <c r="B249">
        <v>-0.895654884</v>
      </c>
      <c r="C249">
        <v>0.000114976</v>
      </c>
      <c r="F249" s="4" t="s">
        <v>662</v>
      </c>
      <c r="G249" s="5">
        <v>-1.229979053</v>
      </c>
      <c r="H249" s="6">
        <v>8.35e-8</v>
      </c>
    </row>
    <row r="250" spans="1:8">
      <c r="A250" s="4" t="s">
        <v>663</v>
      </c>
      <c r="B250">
        <v>0.168592909</v>
      </c>
      <c r="C250">
        <v>0.879198377</v>
      </c>
      <c r="F250" s="4" t="s">
        <v>664</v>
      </c>
      <c r="G250" s="5">
        <v>-1.995294788</v>
      </c>
      <c r="H250" s="6">
        <v>1.79e-5</v>
      </c>
    </row>
    <row r="251" spans="1:8">
      <c r="A251" s="4" t="s">
        <v>287</v>
      </c>
      <c r="B251">
        <v>1.2277259</v>
      </c>
      <c r="C251">
        <v>3.65e-9</v>
      </c>
      <c r="F251" t="s">
        <v>665</v>
      </c>
      <c r="G251" s="5">
        <v>-1.081579538</v>
      </c>
      <c r="H251" s="6">
        <v>2.14e-8</v>
      </c>
    </row>
    <row r="252" spans="1:8">
      <c r="A252" s="4" t="s">
        <v>666</v>
      </c>
      <c r="B252">
        <v>-0.03001127</v>
      </c>
      <c r="C252">
        <v>0.913364041</v>
      </c>
      <c r="F252" t="s">
        <v>667</v>
      </c>
      <c r="G252" s="5">
        <v>-1.373472809</v>
      </c>
      <c r="H252" s="6">
        <v>0.001305869</v>
      </c>
    </row>
    <row r="253" spans="1:8">
      <c r="A253" s="4" t="s">
        <v>668</v>
      </c>
      <c r="B253">
        <v>0.575010429</v>
      </c>
      <c r="C253">
        <v>8.47e-8</v>
      </c>
      <c r="F253" t="s">
        <v>669</v>
      </c>
      <c r="G253" s="5">
        <v>-2.216579674</v>
      </c>
      <c r="H253" s="6">
        <v>0.000285179</v>
      </c>
    </row>
    <row r="254" spans="1:8">
      <c r="A254" s="4" t="s">
        <v>670</v>
      </c>
      <c r="B254" t="e">
        <v>#N/A</v>
      </c>
      <c r="C254" t="e">
        <v>#N/A</v>
      </c>
      <c r="F254" t="s">
        <v>671</v>
      </c>
      <c r="G254" s="5">
        <v>1.099174632</v>
      </c>
      <c r="H254" s="6">
        <v>3.23e-5</v>
      </c>
    </row>
    <row r="255" spans="1:8">
      <c r="A255" s="4" t="s">
        <v>672</v>
      </c>
      <c r="B255" t="e">
        <v>#N/A</v>
      </c>
      <c r="C255" t="e">
        <v>#N/A</v>
      </c>
      <c r="F255" t="s">
        <v>673</v>
      </c>
      <c r="G255" s="5">
        <v>1.017308444</v>
      </c>
      <c r="H255" s="6">
        <v>4.4e-5</v>
      </c>
    </row>
    <row r="256" spans="1:8">
      <c r="A256" s="4" t="s">
        <v>288</v>
      </c>
      <c r="B256">
        <v>-1.371772402</v>
      </c>
      <c r="C256">
        <v>0.003080113</v>
      </c>
      <c r="F256" t="s">
        <v>674</v>
      </c>
      <c r="G256" s="5">
        <v>-1.634180015</v>
      </c>
      <c r="H256" s="6">
        <v>2.15e-28</v>
      </c>
    </row>
    <row r="257" spans="1:8">
      <c r="A257" s="4" t="s">
        <v>675</v>
      </c>
      <c r="B257">
        <v>0.212183691</v>
      </c>
      <c r="C257">
        <v>0.604585703</v>
      </c>
      <c r="F257" t="s">
        <v>676</v>
      </c>
      <c r="G257" s="5">
        <v>-1.13210375</v>
      </c>
      <c r="H257" s="6">
        <v>0.000155909</v>
      </c>
    </row>
    <row r="258" spans="1:8">
      <c r="A258" s="4" t="s">
        <v>677</v>
      </c>
      <c r="B258" t="e">
        <v>#N/A</v>
      </c>
      <c r="C258" t="e">
        <v>#N/A</v>
      </c>
      <c r="F258" t="s">
        <v>678</v>
      </c>
      <c r="G258" s="5">
        <v>2.969638413</v>
      </c>
      <c r="H258" s="6">
        <v>7.07e-13</v>
      </c>
    </row>
    <row r="259" spans="1:8">
      <c r="A259" s="4" t="s">
        <v>679</v>
      </c>
      <c r="B259">
        <v>0.454684553</v>
      </c>
      <c r="C259">
        <v>0.001696264</v>
      </c>
      <c r="F259" t="s">
        <v>680</v>
      </c>
      <c r="G259" s="5">
        <v>-1.277484666</v>
      </c>
      <c r="H259" s="6">
        <v>0.004314965</v>
      </c>
    </row>
    <row r="260" spans="1:8">
      <c r="A260" s="4" t="s">
        <v>681</v>
      </c>
      <c r="B260">
        <v>-0.419731447</v>
      </c>
      <c r="C260">
        <v>0.001072655</v>
      </c>
      <c r="F260" t="s">
        <v>682</v>
      </c>
      <c r="G260" s="5">
        <v>-1.341887814</v>
      </c>
      <c r="H260" s="6">
        <v>3.66e-8</v>
      </c>
    </row>
    <row r="261" spans="1:8">
      <c r="A261" s="4" t="s">
        <v>683</v>
      </c>
      <c r="B261">
        <v>-0.033573773</v>
      </c>
      <c r="C261">
        <v>0.982983687</v>
      </c>
      <c r="F261" t="s">
        <v>684</v>
      </c>
      <c r="G261" s="5">
        <v>1.263179503</v>
      </c>
      <c r="H261" s="6">
        <v>2.3e-10</v>
      </c>
    </row>
    <row r="262" spans="1:8">
      <c r="A262" s="4" t="s">
        <v>685</v>
      </c>
      <c r="B262" t="e">
        <v>#N/A</v>
      </c>
      <c r="C262" t="e">
        <v>#N/A</v>
      </c>
      <c r="F262" t="s">
        <v>686</v>
      </c>
      <c r="G262" s="5">
        <v>-1.113197564</v>
      </c>
      <c r="H262" s="6">
        <v>0.043036433</v>
      </c>
    </row>
    <row r="263" spans="1:3">
      <c r="A263" s="4" t="s">
        <v>687</v>
      </c>
      <c r="B263">
        <v>-0.888953285</v>
      </c>
      <c r="C263">
        <v>0.100098642</v>
      </c>
    </row>
    <row r="264" spans="1:6">
      <c r="A264" s="4" t="s">
        <v>688</v>
      </c>
      <c r="B264">
        <v>-0.01101408</v>
      </c>
      <c r="C264">
        <v>1</v>
      </c>
      <c r="F264" s="4"/>
    </row>
    <row r="265" spans="1:6">
      <c r="A265" s="4" t="s">
        <v>689</v>
      </c>
      <c r="B265" t="e">
        <v>#N/A</v>
      </c>
      <c r="C265" t="e">
        <v>#N/A</v>
      </c>
      <c r="F265" s="4"/>
    </row>
    <row r="266" spans="1:6">
      <c r="A266" s="4" t="s">
        <v>690</v>
      </c>
      <c r="B266" t="e">
        <v>#N/A</v>
      </c>
      <c r="C266" t="e">
        <v>#N/A</v>
      </c>
      <c r="F266" s="4"/>
    </row>
    <row r="267" spans="1:6">
      <c r="A267" s="4" t="s">
        <v>691</v>
      </c>
      <c r="B267">
        <v>0.312330088</v>
      </c>
      <c r="C267">
        <v>0.493766502</v>
      </c>
      <c r="F267" s="4"/>
    </row>
    <row r="268" spans="1:6">
      <c r="A268" s="4" t="s">
        <v>692</v>
      </c>
      <c r="B268">
        <v>-0.921711781</v>
      </c>
      <c r="C268">
        <v>0.000245791</v>
      </c>
      <c r="F268" s="4"/>
    </row>
    <row r="269" spans="1:6">
      <c r="A269" s="4" t="s">
        <v>693</v>
      </c>
      <c r="B269">
        <v>0.023660244</v>
      </c>
      <c r="C269">
        <v>0.964593259</v>
      </c>
      <c r="F269" s="4"/>
    </row>
    <row r="270" spans="1:6">
      <c r="A270" s="4" t="s">
        <v>694</v>
      </c>
      <c r="B270" t="e">
        <v>#N/A</v>
      </c>
      <c r="C270" t="e">
        <v>#N/A</v>
      </c>
      <c r="F270" s="4"/>
    </row>
    <row r="271" spans="1:6">
      <c r="A271" s="4" t="s">
        <v>290</v>
      </c>
      <c r="B271">
        <v>-2.517356445</v>
      </c>
      <c r="C271">
        <v>5.34e-6</v>
      </c>
      <c r="F271" s="4"/>
    </row>
    <row r="272" spans="1:6">
      <c r="A272" s="4" t="s">
        <v>695</v>
      </c>
      <c r="B272" t="e">
        <v>#N/A</v>
      </c>
      <c r="C272" t="e">
        <v>#N/A</v>
      </c>
      <c r="F272" s="4"/>
    </row>
    <row r="273" spans="1:6">
      <c r="A273" s="4" t="s">
        <v>696</v>
      </c>
      <c r="B273">
        <v>0.28069551</v>
      </c>
      <c r="C273">
        <v>0.60993045</v>
      </c>
      <c r="F273" s="4"/>
    </row>
    <row r="274" spans="1:6">
      <c r="A274" s="4" t="s">
        <v>697</v>
      </c>
      <c r="B274">
        <v>-0.226804577</v>
      </c>
      <c r="C274">
        <v>0.100049187</v>
      </c>
      <c r="F274" s="4"/>
    </row>
    <row r="275" spans="1:6">
      <c r="A275" s="4" t="s">
        <v>698</v>
      </c>
      <c r="B275">
        <v>0.078637796</v>
      </c>
      <c r="C275">
        <v>0.619882521</v>
      </c>
      <c r="F275" s="4"/>
    </row>
    <row r="276" spans="1:6">
      <c r="A276" s="4" t="s">
        <v>699</v>
      </c>
      <c r="B276">
        <v>-0.928310584</v>
      </c>
      <c r="C276">
        <v>0.066624722</v>
      </c>
      <c r="F276" s="4"/>
    </row>
    <row r="277" spans="1:6">
      <c r="A277" s="4" t="s">
        <v>700</v>
      </c>
      <c r="B277" t="e">
        <v>#N/A</v>
      </c>
      <c r="C277" t="e">
        <v>#N/A</v>
      </c>
      <c r="F277" s="4"/>
    </row>
    <row r="278" spans="1:6">
      <c r="A278" s="4" t="s">
        <v>701</v>
      </c>
      <c r="B278">
        <v>0.249097391</v>
      </c>
      <c r="C278">
        <v>0.271297036</v>
      </c>
      <c r="F278" s="4"/>
    </row>
    <row r="279" spans="1:6">
      <c r="A279" s="4" t="s">
        <v>292</v>
      </c>
      <c r="B279">
        <v>2.251950316</v>
      </c>
      <c r="C279">
        <v>1.65e-17</v>
      </c>
      <c r="F279" s="4"/>
    </row>
    <row r="280" spans="1:6">
      <c r="A280" s="4" t="s">
        <v>702</v>
      </c>
      <c r="B280" t="e">
        <v>#N/A</v>
      </c>
      <c r="C280" t="e">
        <v>#N/A</v>
      </c>
      <c r="F280" s="4"/>
    </row>
    <row r="281" spans="1:6">
      <c r="A281" s="4" t="s">
        <v>703</v>
      </c>
      <c r="B281" t="e">
        <v>#N/A</v>
      </c>
      <c r="C281" t="e">
        <v>#N/A</v>
      </c>
      <c r="F281" s="4"/>
    </row>
    <row r="282" spans="1:6">
      <c r="A282" s="4" t="s">
        <v>294</v>
      </c>
      <c r="B282">
        <v>-1.716246574</v>
      </c>
      <c r="C282">
        <v>1.19e-11</v>
      </c>
      <c r="F282" s="4"/>
    </row>
    <row r="283" spans="1:6">
      <c r="A283" s="4" t="s">
        <v>704</v>
      </c>
      <c r="B283">
        <v>-0.000973607</v>
      </c>
      <c r="C283">
        <v>1</v>
      </c>
      <c r="F283" s="4"/>
    </row>
    <row r="284" spans="1:6">
      <c r="A284" s="4" t="s">
        <v>705</v>
      </c>
      <c r="B284">
        <v>0.750726192</v>
      </c>
      <c r="C284">
        <v>7.61e-5</v>
      </c>
      <c r="F284" s="4"/>
    </row>
    <row r="285" spans="1:6">
      <c r="A285" s="4" t="s">
        <v>706</v>
      </c>
      <c r="B285">
        <v>-0.591368948</v>
      </c>
      <c r="C285">
        <v>0.019723447</v>
      </c>
      <c r="F285" s="4"/>
    </row>
    <row r="286" spans="1:6">
      <c r="A286" s="4" t="s">
        <v>707</v>
      </c>
      <c r="B286">
        <v>-0.374919559</v>
      </c>
      <c r="C286">
        <v>0.012603341</v>
      </c>
      <c r="F286" s="4"/>
    </row>
    <row r="287" spans="1:6">
      <c r="A287" s="4" t="s">
        <v>708</v>
      </c>
      <c r="B287">
        <v>-0.430831804</v>
      </c>
      <c r="C287">
        <v>0.082660524</v>
      </c>
      <c r="F287" s="4"/>
    </row>
    <row r="288" spans="1:6">
      <c r="A288" s="4" t="s">
        <v>709</v>
      </c>
      <c r="B288">
        <v>-0.243845099</v>
      </c>
      <c r="C288">
        <v>0.677498114</v>
      </c>
      <c r="F288" s="4"/>
    </row>
    <row r="289" spans="1:6">
      <c r="A289" s="4" t="s">
        <v>710</v>
      </c>
      <c r="B289">
        <v>0.032643332</v>
      </c>
      <c r="C289">
        <v>0.876335167</v>
      </c>
      <c r="F289" s="4"/>
    </row>
    <row r="290" spans="1:6">
      <c r="A290" s="4" t="s">
        <v>296</v>
      </c>
      <c r="B290">
        <v>2.400463583</v>
      </c>
      <c r="C290">
        <v>6.64e-5</v>
      </c>
      <c r="F290" s="4"/>
    </row>
    <row r="291" spans="1:6">
      <c r="A291" s="4" t="s">
        <v>711</v>
      </c>
      <c r="B291">
        <v>0.141941898</v>
      </c>
      <c r="C291">
        <v>0.890807119</v>
      </c>
      <c r="F291" s="4"/>
    </row>
    <row r="292" spans="1:6">
      <c r="A292" s="4" t="s">
        <v>712</v>
      </c>
      <c r="B292">
        <v>0.085605753</v>
      </c>
      <c r="C292">
        <v>0.925386655</v>
      </c>
      <c r="F292" s="4"/>
    </row>
    <row r="293" spans="1:6">
      <c r="A293" s="4" t="s">
        <v>713</v>
      </c>
      <c r="B293">
        <v>-0.146912513</v>
      </c>
      <c r="C293">
        <v>0.667011123</v>
      </c>
      <c r="F293" s="4"/>
    </row>
    <row r="294" spans="1:6">
      <c r="A294" s="4" t="s">
        <v>714</v>
      </c>
      <c r="B294">
        <v>-0.70572331</v>
      </c>
      <c r="C294">
        <v>9.2e-5</v>
      </c>
      <c r="F294" s="4"/>
    </row>
    <row r="295" spans="1:6">
      <c r="A295" s="4" t="s">
        <v>715</v>
      </c>
      <c r="B295">
        <v>0.077263257</v>
      </c>
      <c r="C295">
        <v>0.962678283</v>
      </c>
      <c r="F295" s="4"/>
    </row>
    <row r="296" spans="1:6">
      <c r="A296" s="4" t="s">
        <v>716</v>
      </c>
      <c r="B296">
        <v>-0.927961257</v>
      </c>
      <c r="C296">
        <v>0.000563165</v>
      </c>
      <c r="F296" s="4"/>
    </row>
    <row r="297" spans="1:6">
      <c r="A297" s="4" t="s">
        <v>717</v>
      </c>
      <c r="B297">
        <v>0.029055167</v>
      </c>
      <c r="C297">
        <v>0.951710894</v>
      </c>
      <c r="F297" s="4"/>
    </row>
    <row r="298" spans="1:6">
      <c r="A298" s="4" t="s">
        <v>718</v>
      </c>
      <c r="B298" t="e">
        <v>#N/A</v>
      </c>
      <c r="C298" t="e">
        <v>#N/A</v>
      </c>
      <c r="F298" s="4"/>
    </row>
    <row r="299" spans="1:6">
      <c r="A299" s="4" t="s">
        <v>719</v>
      </c>
      <c r="B299">
        <v>0.173158397</v>
      </c>
      <c r="C299">
        <v>0.293067667</v>
      </c>
      <c r="F299" s="4"/>
    </row>
    <row r="300" spans="1:6">
      <c r="A300" s="4" t="s">
        <v>720</v>
      </c>
      <c r="B300">
        <v>-0.748163536</v>
      </c>
      <c r="C300">
        <v>0.362207413</v>
      </c>
      <c r="F300" s="4"/>
    </row>
    <row r="301" spans="1:6">
      <c r="A301" s="4" t="s">
        <v>298</v>
      </c>
      <c r="B301">
        <v>1.563145937</v>
      </c>
      <c r="C301">
        <v>7.93e-10</v>
      </c>
      <c r="F301" s="4"/>
    </row>
    <row r="302" spans="1:6">
      <c r="A302" s="4" t="s">
        <v>721</v>
      </c>
      <c r="B302" t="e">
        <v>#N/A</v>
      </c>
      <c r="C302" t="e">
        <v>#N/A</v>
      </c>
      <c r="F302" s="4"/>
    </row>
    <row r="303" spans="1:6">
      <c r="A303" s="4" t="s">
        <v>722</v>
      </c>
      <c r="B303">
        <v>-0.475827576</v>
      </c>
      <c r="C303">
        <v>0.122228901</v>
      </c>
      <c r="F303" s="4"/>
    </row>
    <row r="304" spans="1:6">
      <c r="A304" s="4" t="s">
        <v>723</v>
      </c>
      <c r="B304">
        <v>0.083791689</v>
      </c>
      <c r="C304">
        <v>0.82309836</v>
      </c>
      <c r="F304" s="4"/>
    </row>
    <row r="305" spans="1:6">
      <c r="A305" s="4" t="s">
        <v>300</v>
      </c>
      <c r="B305">
        <v>-1.495734202</v>
      </c>
      <c r="C305">
        <v>0.001178493</v>
      </c>
      <c r="F305" s="4"/>
    </row>
    <row r="306" spans="1:6">
      <c r="A306" s="4" t="s">
        <v>724</v>
      </c>
      <c r="B306">
        <v>-0.314590984</v>
      </c>
      <c r="C306">
        <v>0.107269891</v>
      </c>
      <c r="F306" s="4"/>
    </row>
    <row r="307" spans="1:6">
      <c r="A307" s="4" t="s">
        <v>302</v>
      </c>
      <c r="B307">
        <v>-1.386163413</v>
      </c>
      <c r="C307">
        <v>2.98e-5</v>
      </c>
      <c r="F307" s="4"/>
    </row>
    <row r="308" spans="1:6">
      <c r="A308" s="4" t="s">
        <v>304</v>
      </c>
      <c r="B308">
        <v>-1.123423739</v>
      </c>
      <c r="C308">
        <v>0.000286997</v>
      </c>
      <c r="F308" s="4"/>
    </row>
    <row r="309" spans="1:6">
      <c r="A309" s="4" t="s">
        <v>305</v>
      </c>
      <c r="B309">
        <v>1.023631381</v>
      </c>
      <c r="C309">
        <v>6.87e-14</v>
      </c>
      <c r="F309" s="4"/>
    </row>
    <row r="310" spans="1:6">
      <c r="A310" s="4" t="s">
        <v>725</v>
      </c>
      <c r="B310" t="e">
        <v>#N/A</v>
      </c>
      <c r="C310" t="e">
        <v>#N/A</v>
      </c>
      <c r="F310" s="4"/>
    </row>
    <row r="311" spans="1:6">
      <c r="A311" s="4" t="s">
        <v>307</v>
      </c>
      <c r="B311">
        <v>1.354106549</v>
      </c>
      <c r="C311">
        <v>0.001457328</v>
      </c>
      <c r="F311" s="4"/>
    </row>
    <row r="312" spans="1:6">
      <c r="A312" s="4" t="s">
        <v>309</v>
      </c>
      <c r="B312">
        <v>1.432847179</v>
      </c>
      <c r="C312">
        <v>0.029338631</v>
      </c>
      <c r="F312" s="4"/>
    </row>
    <row r="313" spans="1:6">
      <c r="A313" s="4" t="s">
        <v>726</v>
      </c>
      <c r="B313">
        <v>-0.668009205</v>
      </c>
      <c r="C313">
        <v>4.82e-5</v>
      </c>
      <c r="F313" s="4"/>
    </row>
    <row r="314" spans="1:6">
      <c r="A314" s="4" t="s">
        <v>727</v>
      </c>
      <c r="B314">
        <v>0.871178285</v>
      </c>
      <c r="C314">
        <v>0.022696157</v>
      </c>
      <c r="F314" s="4"/>
    </row>
    <row r="315" spans="1:6">
      <c r="A315" s="4" t="s">
        <v>311</v>
      </c>
      <c r="B315">
        <v>1.952581432</v>
      </c>
      <c r="C315">
        <v>0.000784191</v>
      </c>
      <c r="F315" s="4"/>
    </row>
    <row r="316" spans="1:6">
      <c r="A316" s="4" t="s">
        <v>728</v>
      </c>
      <c r="B316">
        <v>-0.060685084</v>
      </c>
      <c r="C316">
        <v>0.941273867</v>
      </c>
      <c r="F316" s="4"/>
    </row>
    <row r="317" spans="1:6">
      <c r="A317" s="4" t="s">
        <v>729</v>
      </c>
      <c r="B317">
        <v>0.865183373</v>
      </c>
      <c r="C317">
        <v>0.0015947</v>
      </c>
      <c r="F317" s="4"/>
    </row>
    <row r="318" spans="1:6">
      <c r="A318" s="4" t="s">
        <v>730</v>
      </c>
      <c r="B318">
        <v>-0.604625331</v>
      </c>
      <c r="C318">
        <v>0.008854527</v>
      </c>
      <c r="F318" s="4"/>
    </row>
    <row r="319" spans="1:6">
      <c r="A319" s="4" t="s">
        <v>731</v>
      </c>
      <c r="B319">
        <v>-0.648814612</v>
      </c>
      <c r="C319">
        <v>0.456267094</v>
      </c>
      <c r="F319" s="4"/>
    </row>
    <row r="320" spans="1:6">
      <c r="A320" s="4" t="s">
        <v>732</v>
      </c>
      <c r="B320">
        <v>0.563246368</v>
      </c>
      <c r="C320">
        <v>0.001156818</v>
      </c>
      <c r="F320" s="4"/>
    </row>
    <row r="321" spans="1:6">
      <c r="A321" s="4" t="s">
        <v>733</v>
      </c>
      <c r="B321" t="e">
        <v>#N/A</v>
      </c>
      <c r="C321" t="e">
        <v>#N/A</v>
      </c>
      <c r="F321" s="4"/>
    </row>
    <row r="322" spans="1:6">
      <c r="A322" s="4" t="s">
        <v>734</v>
      </c>
      <c r="B322">
        <v>-0.526222834</v>
      </c>
      <c r="C322">
        <v>0.00072423</v>
      </c>
      <c r="F322" s="4"/>
    </row>
    <row r="323" spans="1:6">
      <c r="A323" s="4" t="s">
        <v>735</v>
      </c>
      <c r="B323">
        <v>-0.571867475</v>
      </c>
      <c r="C323">
        <v>0.007157186</v>
      </c>
      <c r="F323" s="4"/>
    </row>
    <row r="324" spans="1:6">
      <c r="A324" s="4" t="s">
        <v>313</v>
      </c>
      <c r="B324">
        <v>1.946524551</v>
      </c>
      <c r="C324">
        <v>0.001716848</v>
      </c>
      <c r="F324" s="4"/>
    </row>
    <row r="325" spans="1:6">
      <c r="A325" s="4" t="s">
        <v>736</v>
      </c>
      <c r="B325">
        <v>-0.250512432</v>
      </c>
      <c r="C325">
        <v>0.290387214</v>
      </c>
      <c r="F325" s="4"/>
    </row>
    <row r="326" spans="1:6">
      <c r="A326" s="4" t="s">
        <v>737</v>
      </c>
      <c r="B326">
        <v>-0.015953516</v>
      </c>
      <c r="C326">
        <v>1</v>
      </c>
      <c r="F326" s="4"/>
    </row>
    <row r="327" spans="1:6">
      <c r="A327" s="4" t="s">
        <v>738</v>
      </c>
      <c r="B327">
        <v>0.321009455</v>
      </c>
      <c r="C327">
        <v>0.18891041</v>
      </c>
      <c r="F327" s="4"/>
    </row>
    <row r="328" spans="1:6">
      <c r="A328" s="4" t="s">
        <v>739</v>
      </c>
      <c r="B328" t="e">
        <v>#N/A</v>
      </c>
      <c r="C328" t="e">
        <v>#N/A</v>
      </c>
      <c r="F328" s="4"/>
    </row>
    <row r="329" spans="1:6">
      <c r="A329" s="4" t="s">
        <v>740</v>
      </c>
      <c r="B329">
        <v>-0.098238626</v>
      </c>
      <c r="C329">
        <v>0.935916394</v>
      </c>
      <c r="F329" s="4"/>
    </row>
    <row r="330" spans="1:6">
      <c r="A330" s="4" t="s">
        <v>741</v>
      </c>
      <c r="B330">
        <v>-0.511911149</v>
      </c>
      <c r="C330">
        <v>0.000121119</v>
      </c>
      <c r="F330" s="4"/>
    </row>
    <row r="331" spans="1:6">
      <c r="A331" s="4" t="s">
        <v>742</v>
      </c>
      <c r="B331">
        <v>-0.225514941</v>
      </c>
      <c r="C331">
        <v>0.454683105</v>
      </c>
      <c r="F331" s="4"/>
    </row>
    <row r="332" spans="1:6">
      <c r="A332" s="4" t="s">
        <v>743</v>
      </c>
      <c r="B332">
        <v>0.007868331</v>
      </c>
      <c r="C332">
        <v>1</v>
      </c>
      <c r="F332" s="4"/>
    </row>
    <row r="333" spans="1:6">
      <c r="A333" s="4" t="s">
        <v>315</v>
      </c>
      <c r="B333">
        <v>-1.361592275</v>
      </c>
      <c r="C333">
        <v>0.008287078</v>
      </c>
      <c r="F333" s="4"/>
    </row>
    <row r="334" spans="1:6">
      <c r="A334" s="4" t="s">
        <v>744</v>
      </c>
      <c r="B334">
        <v>-0.053837293</v>
      </c>
      <c r="C334">
        <v>0.91311676</v>
      </c>
      <c r="F334" s="4"/>
    </row>
    <row r="335" spans="1:6">
      <c r="A335" s="4" t="s">
        <v>316</v>
      </c>
      <c r="B335">
        <v>1.619287336</v>
      </c>
      <c r="C335">
        <v>3.71e-5</v>
      </c>
      <c r="F335" s="4"/>
    </row>
    <row r="336" spans="1:6">
      <c r="A336" s="4" t="s">
        <v>745</v>
      </c>
      <c r="B336">
        <v>0.302882063</v>
      </c>
      <c r="C336">
        <v>0.376112947</v>
      </c>
      <c r="F336" s="4"/>
    </row>
    <row r="337" spans="1:6">
      <c r="A337" s="4" t="s">
        <v>746</v>
      </c>
      <c r="B337" t="e">
        <v>#N/A</v>
      </c>
      <c r="C337" t="e">
        <v>#N/A</v>
      </c>
      <c r="F337" s="4"/>
    </row>
    <row r="338" spans="1:6">
      <c r="A338" s="4" t="s">
        <v>747</v>
      </c>
      <c r="B338">
        <v>0.536985883</v>
      </c>
      <c r="C338">
        <v>0.474023674</v>
      </c>
      <c r="F338" s="4"/>
    </row>
    <row r="339" spans="1:6">
      <c r="A339" s="4" t="s">
        <v>748</v>
      </c>
      <c r="B339">
        <v>0.629733841</v>
      </c>
      <c r="C339">
        <v>0.001289744</v>
      </c>
      <c r="F339" s="4"/>
    </row>
    <row r="340" spans="1:6">
      <c r="A340" s="4" t="s">
        <v>318</v>
      </c>
      <c r="B340">
        <v>-1.476417516</v>
      </c>
      <c r="C340">
        <v>1.86e-5</v>
      </c>
      <c r="F340" s="4"/>
    </row>
    <row r="341" spans="1:6">
      <c r="A341" s="4" t="s">
        <v>749</v>
      </c>
      <c r="B341" t="e">
        <v>#N/A</v>
      </c>
      <c r="C341" t="e">
        <v>#N/A</v>
      </c>
      <c r="F341" s="4"/>
    </row>
    <row r="342" spans="1:6">
      <c r="A342" s="4" t="s">
        <v>750</v>
      </c>
      <c r="B342">
        <v>0.362601245</v>
      </c>
      <c r="C342">
        <v>0.619882521</v>
      </c>
      <c r="F342" s="4"/>
    </row>
    <row r="343" spans="1:6">
      <c r="A343" s="4" t="s">
        <v>751</v>
      </c>
      <c r="B343">
        <v>-0.009804707</v>
      </c>
      <c r="C343">
        <v>1</v>
      </c>
      <c r="F343" s="4"/>
    </row>
    <row r="344" spans="1:6">
      <c r="A344" s="4" t="s">
        <v>752</v>
      </c>
      <c r="B344">
        <v>-0.271531761</v>
      </c>
      <c r="C344">
        <v>0.652610722</v>
      </c>
      <c r="F344" s="4"/>
    </row>
    <row r="345" spans="1:6">
      <c r="A345" s="4" t="s">
        <v>753</v>
      </c>
      <c r="B345">
        <v>0.291187308</v>
      </c>
      <c r="C345">
        <v>0.600592125</v>
      </c>
      <c r="F345" s="4"/>
    </row>
    <row r="346" spans="1:6">
      <c r="A346" s="4" t="s">
        <v>320</v>
      </c>
      <c r="B346">
        <v>-2.204898959</v>
      </c>
      <c r="C346">
        <v>2.62e-6</v>
      </c>
      <c r="F346" s="4"/>
    </row>
    <row r="347" spans="1:6">
      <c r="A347" s="4" t="s">
        <v>754</v>
      </c>
      <c r="B347">
        <v>0.548473473</v>
      </c>
      <c r="C347">
        <v>0.04754946</v>
      </c>
      <c r="F347" s="4"/>
    </row>
    <row r="348" spans="1:6">
      <c r="A348" s="4" t="s">
        <v>755</v>
      </c>
      <c r="B348">
        <v>0.574311848</v>
      </c>
      <c r="C348">
        <v>0.005604339</v>
      </c>
      <c r="F348" s="4"/>
    </row>
    <row r="349" spans="1:6">
      <c r="A349" s="4" t="s">
        <v>756</v>
      </c>
      <c r="B349">
        <v>-0.821365493</v>
      </c>
      <c r="C349">
        <v>0.277991048</v>
      </c>
      <c r="F349" s="4"/>
    </row>
    <row r="350" spans="1:6">
      <c r="A350" s="4" t="s">
        <v>322</v>
      </c>
      <c r="B350">
        <v>-1.051189935</v>
      </c>
      <c r="C350">
        <v>0.000423527</v>
      </c>
      <c r="F350" s="4"/>
    </row>
    <row r="351" spans="1:6">
      <c r="A351" s="4" t="s">
        <v>757</v>
      </c>
      <c r="B351" t="e">
        <v>#N/A</v>
      </c>
      <c r="C351" t="e">
        <v>#N/A</v>
      </c>
      <c r="F351" s="4"/>
    </row>
    <row r="352" spans="1:6">
      <c r="A352" s="4" t="s">
        <v>323</v>
      </c>
      <c r="B352">
        <v>-1.275595123</v>
      </c>
      <c r="C352">
        <v>0.003786823</v>
      </c>
      <c r="F352" s="4"/>
    </row>
    <row r="353" spans="1:6">
      <c r="A353" s="4" t="s">
        <v>758</v>
      </c>
      <c r="B353">
        <v>0.023190271</v>
      </c>
      <c r="C353">
        <v>0.987611697</v>
      </c>
      <c r="F353" s="4"/>
    </row>
    <row r="354" spans="1:6">
      <c r="A354" s="4" t="s">
        <v>759</v>
      </c>
      <c r="B354" t="e">
        <v>#N/A</v>
      </c>
      <c r="C354" t="e">
        <v>#N/A</v>
      </c>
      <c r="F354" s="4"/>
    </row>
    <row r="355" spans="1:6">
      <c r="A355" s="4" t="s">
        <v>760</v>
      </c>
      <c r="B355">
        <v>0.307333046</v>
      </c>
      <c r="C355">
        <v>0.135676789</v>
      </c>
      <c r="F355" s="4"/>
    </row>
    <row r="356" spans="1:6">
      <c r="A356" s="4" t="s">
        <v>761</v>
      </c>
      <c r="B356" t="e">
        <v>#N/A</v>
      </c>
      <c r="C356" t="e">
        <v>#N/A</v>
      </c>
      <c r="F356" s="4"/>
    </row>
    <row r="357" spans="1:6">
      <c r="A357" s="4" t="s">
        <v>324</v>
      </c>
      <c r="B357">
        <v>1.615677428</v>
      </c>
      <c r="C357">
        <v>0.002070848</v>
      </c>
      <c r="F357" s="4"/>
    </row>
    <row r="358" spans="1:6">
      <c r="A358" s="4" t="s">
        <v>762</v>
      </c>
      <c r="B358">
        <v>-0.356991362</v>
      </c>
      <c r="C358">
        <v>0.16741105</v>
      </c>
      <c r="F358" s="4"/>
    </row>
    <row r="359" spans="1:6">
      <c r="A359" s="4" t="s">
        <v>763</v>
      </c>
      <c r="B359">
        <v>0.489951218</v>
      </c>
      <c r="C359">
        <v>0.010855752</v>
      </c>
      <c r="F359" s="4"/>
    </row>
    <row r="360" spans="1:6">
      <c r="A360" s="4" t="s">
        <v>764</v>
      </c>
      <c r="B360" t="e">
        <v>#N/A</v>
      </c>
      <c r="C360" t="e">
        <v>#N/A</v>
      </c>
      <c r="F360" s="4"/>
    </row>
    <row r="361" spans="1:6">
      <c r="A361" s="4" t="s">
        <v>765</v>
      </c>
      <c r="B361">
        <v>-0.545054156</v>
      </c>
      <c r="C361">
        <v>1.22e-8</v>
      </c>
      <c r="F361" s="4"/>
    </row>
    <row r="362" spans="1:6">
      <c r="A362" s="4" t="s">
        <v>766</v>
      </c>
      <c r="B362" t="e">
        <v>#N/A</v>
      </c>
      <c r="C362" t="e">
        <v>#N/A</v>
      </c>
      <c r="F362" s="4"/>
    </row>
    <row r="363" spans="1:6">
      <c r="A363" s="4" t="s">
        <v>767</v>
      </c>
      <c r="B363">
        <v>0.545643477</v>
      </c>
      <c r="C363">
        <v>0.434072269</v>
      </c>
      <c r="F363" s="4"/>
    </row>
    <row r="364" spans="1:6">
      <c r="A364" s="4" t="s">
        <v>326</v>
      </c>
      <c r="B364">
        <v>-1.25566118</v>
      </c>
      <c r="C364">
        <v>8.92e-5</v>
      </c>
      <c r="F364" s="4"/>
    </row>
    <row r="365" spans="1:6">
      <c r="A365" s="4" t="s">
        <v>328</v>
      </c>
      <c r="B365">
        <v>-1.439173762</v>
      </c>
      <c r="C365">
        <v>0.029236776</v>
      </c>
      <c r="F365" s="4"/>
    </row>
    <row r="366" spans="1:6">
      <c r="A366" s="4" t="s">
        <v>768</v>
      </c>
      <c r="B366">
        <v>-0.610104188</v>
      </c>
      <c r="C366">
        <v>0.000303564</v>
      </c>
      <c r="F366" s="4"/>
    </row>
    <row r="367" spans="1:6">
      <c r="A367" s="4" t="s">
        <v>769</v>
      </c>
      <c r="B367">
        <v>0.239629064</v>
      </c>
      <c r="C367">
        <v>0.620406746</v>
      </c>
      <c r="F367" s="4"/>
    </row>
    <row r="368" spans="1:6">
      <c r="A368" s="4" t="s">
        <v>330</v>
      </c>
      <c r="B368">
        <v>1.290217978</v>
      </c>
      <c r="C368">
        <v>1.72e-12</v>
      </c>
      <c r="F368" s="4"/>
    </row>
    <row r="369" spans="1:6">
      <c r="A369" s="4" t="s">
        <v>770</v>
      </c>
      <c r="B369">
        <v>-0.343727902</v>
      </c>
      <c r="C369">
        <v>0.612238963</v>
      </c>
      <c r="F369" s="4"/>
    </row>
    <row r="370" spans="1:6">
      <c r="A370" s="4" t="s">
        <v>332</v>
      </c>
      <c r="B370">
        <v>-1.01617557</v>
      </c>
      <c r="C370">
        <v>0.009053322</v>
      </c>
      <c r="F370" s="4"/>
    </row>
    <row r="371" spans="1:6">
      <c r="A371" s="4" t="s">
        <v>334</v>
      </c>
      <c r="B371">
        <v>-1.326801461</v>
      </c>
      <c r="C371">
        <v>2.09e-9</v>
      </c>
      <c r="F371" s="4"/>
    </row>
    <row r="372" spans="1:6">
      <c r="A372" s="4" t="s">
        <v>771</v>
      </c>
      <c r="B372">
        <v>0.695833585</v>
      </c>
      <c r="C372">
        <v>0.117723183</v>
      </c>
      <c r="F372" s="4"/>
    </row>
    <row r="373" spans="1:6">
      <c r="A373" s="4" t="s">
        <v>336</v>
      </c>
      <c r="B373">
        <v>2.007904924</v>
      </c>
      <c r="C373">
        <v>0.001149633</v>
      </c>
      <c r="F373" s="4"/>
    </row>
    <row r="374" spans="1:6">
      <c r="A374" s="4" t="s">
        <v>772</v>
      </c>
      <c r="B374">
        <v>-1.075240351</v>
      </c>
      <c r="C374">
        <v>0.132994479</v>
      </c>
      <c r="F374" s="4"/>
    </row>
    <row r="375" spans="1:6">
      <c r="A375" s="4" t="s">
        <v>773</v>
      </c>
      <c r="B375">
        <v>0.883852357</v>
      </c>
      <c r="C375">
        <v>0.204502976</v>
      </c>
      <c r="F375" s="4"/>
    </row>
    <row r="376" spans="1:6">
      <c r="A376" s="4" t="s">
        <v>774</v>
      </c>
      <c r="B376">
        <v>0.071933281</v>
      </c>
      <c r="C376">
        <v>0.849578858</v>
      </c>
      <c r="F376" s="4"/>
    </row>
    <row r="377" spans="1:6">
      <c r="A377" s="4" t="s">
        <v>775</v>
      </c>
      <c r="B377">
        <v>0.253454631</v>
      </c>
      <c r="C377">
        <v>0.619882521</v>
      </c>
      <c r="F377" s="4"/>
    </row>
    <row r="378" spans="1:6">
      <c r="A378" s="4" t="s">
        <v>338</v>
      </c>
      <c r="B378">
        <v>-1.574507385</v>
      </c>
      <c r="C378">
        <v>0.008969231</v>
      </c>
      <c r="F378" s="4"/>
    </row>
    <row r="379" spans="1:6">
      <c r="A379" s="4" t="s">
        <v>776</v>
      </c>
      <c r="B379" t="e">
        <v>#N/A</v>
      </c>
      <c r="C379" t="e">
        <v>#N/A</v>
      </c>
      <c r="F379" s="4"/>
    </row>
    <row r="380" spans="1:6">
      <c r="A380" s="4" t="s">
        <v>777</v>
      </c>
      <c r="B380">
        <v>-0.913231092</v>
      </c>
      <c r="C380">
        <v>0.039734205</v>
      </c>
      <c r="F380" s="4"/>
    </row>
    <row r="381" spans="1:6">
      <c r="A381" s="4" t="s">
        <v>778</v>
      </c>
      <c r="B381">
        <v>-0.805919923</v>
      </c>
      <c r="C381">
        <v>1.25e-6</v>
      </c>
      <c r="F381" s="4"/>
    </row>
    <row r="382" spans="1:6">
      <c r="A382" s="4" t="s">
        <v>779</v>
      </c>
      <c r="B382" t="e">
        <v>#N/A</v>
      </c>
      <c r="C382" t="e">
        <v>#N/A</v>
      </c>
      <c r="F382" s="4"/>
    </row>
    <row r="383" spans="1:6">
      <c r="A383" s="4" t="s">
        <v>780</v>
      </c>
      <c r="B383">
        <v>-0.595549324</v>
      </c>
      <c r="C383">
        <v>0.026679131</v>
      </c>
      <c r="F383" s="4"/>
    </row>
    <row r="384" spans="1:6">
      <c r="A384" s="4" t="s">
        <v>339</v>
      </c>
      <c r="B384">
        <v>-2.200384883</v>
      </c>
      <c r="C384">
        <v>5.82e-8</v>
      </c>
      <c r="F384" s="4"/>
    </row>
    <row r="385" spans="1:6">
      <c r="A385" s="4" t="s">
        <v>781</v>
      </c>
      <c r="B385">
        <v>0.252185931</v>
      </c>
      <c r="C385">
        <v>0.348453389</v>
      </c>
      <c r="F385" s="4"/>
    </row>
    <row r="386" spans="1:6">
      <c r="A386" s="4" t="s">
        <v>782</v>
      </c>
      <c r="B386">
        <v>0.200712368</v>
      </c>
      <c r="C386">
        <v>0.708964378</v>
      </c>
      <c r="F386" s="4"/>
    </row>
    <row r="387" spans="1:6">
      <c r="A387" s="4" t="s">
        <v>341</v>
      </c>
      <c r="B387">
        <v>-1.255202311</v>
      </c>
      <c r="C387">
        <v>1.13e-8</v>
      </c>
      <c r="F387" s="4"/>
    </row>
    <row r="388" spans="1:6">
      <c r="A388" s="4" t="s">
        <v>343</v>
      </c>
      <c r="B388">
        <v>-1.376108241</v>
      </c>
      <c r="C388">
        <v>4.7e-5</v>
      </c>
      <c r="F388" s="4"/>
    </row>
    <row r="389" spans="1:6">
      <c r="A389" s="4" t="s">
        <v>783</v>
      </c>
      <c r="B389">
        <v>0.57838856</v>
      </c>
      <c r="C389">
        <v>0.35645099</v>
      </c>
      <c r="F389" s="4"/>
    </row>
    <row r="390" spans="1:6">
      <c r="A390" s="4" t="s">
        <v>784</v>
      </c>
      <c r="B390" t="e">
        <v>#N/A</v>
      </c>
      <c r="C390" t="e">
        <v>#N/A</v>
      </c>
      <c r="F390" s="4"/>
    </row>
    <row r="391" spans="1:6">
      <c r="A391" s="4" t="s">
        <v>345</v>
      </c>
      <c r="B391">
        <v>-1.022561093</v>
      </c>
      <c r="C391">
        <v>6.74e-7</v>
      </c>
      <c r="F391" s="4"/>
    </row>
    <row r="392" spans="1:6">
      <c r="A392" s="4" t="s">
        <v>785</v>
      </c>
      <c r="B392">
        <v>-0.446818508</v>
      </c>
      <c r="C392">
        <v>0.000366592</v>
      </c>
      <c r="F392" s="4"/>
    </row>
    <row r="393" spans="1:6">
      <c r="A393" s="4" t="s">
        <v>786</v>
      </c>
      <c r="B393" t="e">
        <v>#N/A</v>
      </c>
      <c r="C393" t="e">
        <v>#N/A</v>
      </c>
      <c r="F393" s="4"/>
    </row>
    <row r="394" spans="1:6">
      <c r="A394" s="4" t="s">
        <v>787</v>
      </c>
      <c r="B394">
        <v>-0.227284402</v>
      </c>
      <c r="C394">
        <v>0.585790082</v>
      </c>
      <c r="F394" s="4"/>
    </row>
    <row r="395" spans="1:6">
      <c r="A395" s="4" t="s">
        <v>788</v>
      </c>
      <c r="B395">
        <v>-0.725036966</v>
      </c>
      <c r="C395">
        <v>5.67e-5</v>
      </c>
      <c r="F395" s="4"/>
    </row>
    <row r="396" spans="1:6">
      <c r="A396" s="4" t="s">
        <v>789</v>
      </c>
      <c r="B396">
        <v>-0.31644725</v>
      </c>
      <c r="C396">
        <v>0.412019506</v>
      </c>
      <c r="F396" s="4"/>
    </row>
    <row r="397" spans="1:6">
      <c r="A397" s="4" t="s">
        <v>790</v>
      </c>
      <c r="B397">
        <v>0.086964342</v>
      </c>
      <c r="C397">
        <v>0.94701213</v>
      </c>
      <c r="F397" s="4"/>
    </row>
    <row r="398" spans="1:6">
      <c r="A398" s="4" t="s">
        <v>791</v>
      </c>
      <c r="B398">
        <v>0.042190821</v>
      </c>
      <c r="C398">
        <v>0.939749675</v>
      </c>
      <c r="F398" s="4"/>
    </row>
    <row r="399" spans="1:6">
      <c r="A399" s="4" t="s">
        <v>792</v>
      </c>
      <c r="B399">
        <v>0.499030243</v>
      </c>
      <c r="C399">
        <v>0.056012331</v>
      </c>
      <c r="F399" s="4"/>
    </row>
    <row r="400" spans="1:6">
      <c r="A400" s="4" t="s">
        <v>793</v>
      </c>
      <c r="B400">
        <v>0.044609708</v>
      </c>
      <c r="C400">
        <v>0.988528287</v>
      </c>
      <c r="F400" s="4"/>
    </row>
    <row r="401" spans="1:6">
      <c r="A401" s="4" t="s">
        <v>347</v>
      </c>
      <c r="B401">
        <v>-1.323759229</v>
      </c>
      <c r="C401">
        <v>0.031394732</v>
      </c>
      <c r="F401" s="4"/>
    </row>
    <row r="402" spans="1:6">
      <c r="A402" s="4" t="s">
        <v>794</v>
      </c>
      <c r="B402" t="e">
        <v>#N/A</v>
      </c>
      <c r="C402" t="e">
        <v>#N/A</v>
      </c>
      <c r="F402" s="4"/>
    </row>
    <row r="403" spans="1:6">
      <c r="A403" s="4" t="s">
        <v>795</v>
      </c>
      <c r="B403">
        <v>0.876105223</v>
      </c>
      <c r="C403">
        <v>0.115730664</v>
      </c>
      <c r="F403" s="4"/>
    </row>
    <row r="404" spans="1:6">
      <c r="A404" s="4" t="s">
        <v>349</v>
      </c>
      <c r="B404">
        <v>-1.128948211</v>
      </c>
      <c r="C404">
        <v>6.71e-7</v>
      </c>
      <c r="F404" s="4"/>
    </row>
    <row r="405" spans="1:6">
      <c r="A405" s="4" t="s">
        <v>351</v>
      </c>
      <c r="B405">
        <v>1.287856273</v>
      </c>
      <c r="C405">
        <v>0.011033131</v>
      </c>
      <c r="F405" s="4"/>
    </row>
    <row r="406" spans="1:6">
      <c r="A406" s="4" t="s">
        <v>796</v>
      </c>
      <c r="B406">
        <v>-0.949002371</v>
      </c>
      <c r="C406">
        <v>0.003301195</v>
      </c>
      <c r="F406" s="4"/>
    </row>
    <row r="407" spans="1:6">
      <c r="A407" s="4" t="s">
        <v>797</v>
      </c>
      <c r="B407">
        <v>-0.612320322</v>
      </c>
      <c r="C407">
        <v>0.040461215</v>
      </c>
      <c r="F407" s="4"/>
    </row>
    <row r="408" spans="1:6">
      <c r="A408" s="4" t="s">
        <v>352</v>
      </c>
      <c r="B408">
        <v>1.048000553</v>
      </c>
      <c r="C408">
        <v>3.51e-10</v>
      </c>
      <c r="F408" s="4"/>
    </row>
    <row r="409" spans="1:6">
      <c r="A409" s="4" t="s">
        <v>798</v>
      </c>
      <c r="B409">
        <v>-0.01251783</v>
      </c>
      <c r="C409">
        <v>1</v>
      </c>
      <c r="F409" s="4"/>
    </row>
    <row r="410" spans="1:6">
      <c r="A410" s="4" t="s">
        <v>799</v>
      </c>
      <c r="B410">
        <v>0.239480573</v>
      </c>
      <c r="C410">
        <v>0.620406746</v>
      </c>
      <c r="F410" s="4"/>
    </row>
    <row r="411" spans="1:6">
      <c r="A411" s="4" t="s">
        <v>800</v>
      </c>
      <c r="B411">
        <v>-0.26011475</v>
      </c>
      <c r="C411">
        <v>0.365520847</v>
      </c>
      <c r="F411" s="4"/>
    </row>
    <row r="412" spans="1:6">
      <c r="A412" s="4" t="s">
        <v>801</v>
      </c>
      <c r="B412">
        <v>-0.297090482</v>
      </c>
      <c r="C412">
        <v>0.7479044</v>
      </c>
      <c r="F412" s="4"/>
    </row>
    <row r="413" spans="1:6">
      <c r="A413" s="4" t="s">
        <v>802</v>
      </c>
      <c r="B413">
        <v>-0.527302472</v>
      </c>
      <c r="C413">
        <v>0.000110966</v>
      </c>
      <c r="F413" s="4"/>
    </row>
    <row r="414" spans="1:6">
      <c r="A414" s="4" t="s">
        <v>354</v>
      </c>
      <c r="B414">
        <v>-1.724090871</v>
      </c>
      <c r="C414">
        <v>0.004489084</v>
      </c>
      <c r="F414" s="4"/>
    </row>
    <row r="415" spans="1:6">
      <c r="A415" s="4" t="s">
        <v>803</v>
      </c>
      <c r="B415">
        <v>-0.431078488</v>
      </c>
      <c r="C415">
        <v>0.001941336</v>
      </c>
      <c r="F415" s="4"/>
    </row>
    <row r="416" spans="1:6">
      <c r="A416" s="4" t="s">
        <v>804</v>
      </c>
      <c r="B416">
        <v>-0.163233342</v>
      </c>
      <c r="C416">
        <v>0.866611415</v>
      </c>
      <c r="F416" s="4"/>
    </row>
    <row r="417" spans="1:6">
      <c r="A417" s="4" t="s">
        <v>805</v>
      </c>
      <c r="B417">
        <v>-0.600825102</v>
      </c>
      <c r="C417">
        <v>0.343920612</v>
      </c>
      <c r="F417" s="4"/>
    </row>
    <row r="418" spans="1:6">
      <c r="A418" s="4" t="s">
        <v>806</v>
      </c>
      <c r="B418">
        <v>-0.084648793</v>
      </c>
      <c r="C418">
        <v>0.874638471</v>
      </c>
      <c r="F418" s="4"/>
    </row>
    <row r="419" spans="1:6">
      <c r="A419" s="4" t="s">
        <v>807</v>
      </c>
      <c r="B419">
        <v>0.192854267</v>
      </c>
      <c r="C419">
        <v>0.428133172</v>
      </c>
      <c r="F419" s="4"/>
    </row>
    <row r="420" spans="1:6">
      <c r="A420" s="4" t="s">
        <v>808</v>
      </c>
      <c r="B420" t="e">
        <v>#N/A</v>
      </c>
      <c r="C420" t="e">
        <v>#N/A</v>
      </c>
      <c r="F420" s="4"/>
    </row>
    <row r="421" spans="1:6">
      <c r="A421" s="4" t="s">
        <v>809</v>
      </c>
      <c r="B421">
        <v>-0.11688798</v>
      </c>
      <c r="C421">
        <v>0.55832377</v>
      </c>
      <c r="F421" s="4"/>
    </row>
    <row r="422" spans="1:6">
      <c r="A422" s="4" t="s">
        <v>810</v>
      </c>
      <c r="B422">
        <v>-0.446403782</v>
      </c>
      <c r="C422">
        <v>0.274686784</v>
      </c>
      <c r="F422" s="4"/>
    </row>
    <row r="423" spans="1:6">
      <c r="A423" s="4" t="s">
        <v>811</v>
      </c>
      <c r="B423">
        <v>0.877127367</v>
      </c>
      <c r="C423">
        <v>6.06e-8</v>
      </c>
      <c r="F423" s="4"/>
    </row>
    <row r="424" spans="1:6">
      <c r="A424" s="4" t="s">
        <v>356</v>
      </c>
      <c r="B424">
        <v>1.629240266</v>
      </c>
      <c r="C424">
        <v>1.06e-11</v>
      </c>
      <c r="F424" s="4"/>
    </row>
    <row r="425" spans="1:6">
      <c r="A425" s="4" t="s">
        <v>812</v>
      </c>
      <c r="B425">
        <v>-0.250701763</v>
      </c>
      <c r="C425">
        <v>0.721057091</v>
      </c>
      <c r="F425" s="4"/>
    </row>
    <row r="426" spans="1:6">
      <c r="A426" s="4" t="s">
        <v>813</v>
      </c>
      <c r="B426">
        <v>0.448048345</v>
      </c>
      <c r="C426">
        <v>0.0002338</v>
      </c>
      <c r="F426" s="4"/>
    </row>
    <row r="427" spans="1:6">
      <c r="A427" s="4" t="s">
        <v>358</v>
      </c>
      <c r="B427">
        <v>1.704813082</v>
      </c>
      <c r="C427">
        <v>1.38e-5</v>
      </c>
      <c r="F427" s="4"/>
    </row>
    <row r="428" spans="1:6">
      <c r="A428" s="4" t="s">
        <v>360</v>
      </c>
      <c r="B428">
        <v>-1.301112879</v>
      </c>
      <c r="C428">
        <v>3.32e-15</v>
      </c>
      <c r="F428" s="4"/>
    </row>
    <row r="429" spans="1:6">
      <c r="A429" s="4" t="s">
        <v>814</v>
      </c>
      <c r="B429">
        <v>-0.32497036</v>
      </c>
      <c r="C429">
        <v>0.535604745</v>
      </c>
      <c r="F429" s="4"/>
    </row>
    <row r="430" spans="1:6">
      <c r="A430" s="4" t="s">
        <v>815</v>
      </c>
      <c r="B430">
        <v>0.137959916</v>
      </c>
      <c r="C430">
        <v>0.800020525</v>
      </c>
      <c r="F430" s="4"/>
    </row>
    <row r="431" spans="1:6">
      <c r="A431" s="4" t="s">
        <v>816</v>
      </c>
      <c r="B431">
        <v>-0.016481488</v>
      </c>
      <c r="C431">
        <v>1</v>
      </c>
      <c r="F431" s="4"/>
    </row>
    <row r="432" spans="1:3">
      <c r="A432" s="4" t="s">
        <v>817</v>
      </c>
      <c r="B432">
        <v>0.31092391</v>
      </c>
      <c r="C432">
        <v>0.118260181</v>
      </c>
    </row>
    <row r="433" spans="1:3">
      <c r="A433" s="4" t="s">
        <v>818</v>
      </c>
      <c r="B433" t="e">
        <v>#N/A</v>
      </c>
      <c r="C433" t="e">
        <v>#N/A</v>
      </c>
    </row>
    <row r="434" spans="1:3">
      <c r="A434" s="4" t="s">
        <v>819</v>
      </c>
      <c r="B434">
        <v>0.167544562</v>
      </c>
      <c r="C434">
        <v>0.530814695</v>
      </c>
    </row>
    <row r="435" spans="1:3">
      <c r="A435" s="4" t="s">
        <v>820</v>
      </c>
      <c r="B435">
        <v>0.048418876</v>
      </c>
      <c r="C435">
        <v>0.873060946</v>
      </c>
    </row>
    <row r="436" spans="1:3">
      <c r="A436" s="4" t="s">
        <v>821</v>
      </c>
      <c r="B436" t="e">
        <v>#N/A</v>
      </c>
      <c r="C436" t="e">
        <v>#N/A</v>
      </c>
    </row>
    <row r="437" spans="1:3">
      <c r="A437" s="4" t="s">
        <v>822</v>
      </c>
      <c r="B437">
        <v>0.121594882</v>
      </c>
      <c r="C437">
        <v>0.539415913</v>
      </c>
    </row>
    <row r="438" spans="1:3">
      <c r="A438" s="4" t="s">
        <v>823</v>
      </c>
      <c r="B438">
        <v>-0.409700717</v>
      </c>
      <c r="C438">
        <v>0.220727226</v>
      </c>
    </row>
    <row r="439" spans="1:3">
      <c r="A439" s="4" t="s">
        <v>824</v>
      </c>
      <c r="B439">
        <v>-0.403059803</v>
      </c>
      <c r="C439">
        <v>0.250217194</v>
      </c>
    </row>
    <row r="440" spans="1:3">
      <c r="A440" s="4" t="s">
        <v>362</v>
      </c>
      <c r="B440">
        <v>2.334246736</v>
      </c>
      <c r="C440">
        <v>0.000116071</v>
      </c>
    </row>
    <row r="441" spans="1:3">
      <c r="A441" s="4" t="s">
        <v>825</v>
      </c>
      <c r="B441" t="e">
        <v>#N/A</v>
      </c>
      <c r="C441" t="e">
        <v>#N/A</v>
      </c>
    </row>
    <row r="442" spans="1:3">
      <c r="A442" s="4" t="s">
        <v>826</v>
      </c>
      <c r="B442" t="e">
        <v>#N/A</v>
      </c>
      <c r="C442" t="e">
        <v>#N/A</v>
      </c>
    </row>
    <row r="443" spans="1:3">
      <c r="A443" s="4" t="s">
        <v>827</v>
      </c>
      <c r="B443">
        <v>-0.327763672</v>
      </c>
      <c r="C443">
        <v>0.096985303</v>
      </c>
    </row>
    <row r="444" spans="1:3">
      <c r="A444" s="4" t="s">
        <v>828</v>
      </c>
      <c r="B444">
        <v>0.373192035</v>
      </c>
      <c r="C444">
        <v>0.525402626</v>
      </c>
    </row>
    <row r="445" spans="1:3">
      <c r="A445" s="4" t="s">
        <v>829</v>
      </c>
      <c r="B445" t="e">
        <v>#N/A</v>
      </c>
      <c r="C445" t="e">
        <v>#N/A</v>
      </c>
    </row>
    <row r="446" spans="1:3">
      <c r="A446" s="4" t="s">
        <v>830</v>
      </c>
      <c r="B446">
        <v>-0.07559446</v>
      </c>
      <c r="C446">
        <v>0.864465734</v>
      </c>
    </row>
    <row r="447" spans="1:3">
      <c r="A447" s="4" t="s">
        <v>831</v>
      </c>
      <c r="B447">
        <v>0.661699233</v>
      </c>
      <c r="C447">
        <v>0.29342612</v>
      </c>
    </row>
    <row r="448" spans="1:3">
      <c r="A448" s="4" t="s">
        <v>832</v>
      </c>
      <c r="B448">
        <v>0.901118869</v>
      </c>
      <c r="C448">
        <v>4.72e-21</v>
      </c>
    </row>
    <row r="449" spans="1:3">
      <c r="A449" s="4" t="s">
        <v>833</v>
      </c>
      <c r="B449">
        <v>0.41628552</v>
      </c>
      <c r="C449">
        <v>0.011424882</v>
      </c>
    </row>
    <row r="450" spans="1:3">
      <c r="A450" s="4" t="s">
        <v>834</v>
      </c>
      <c r="B450">
        <v>0.633485759</v>
      </c>
      <c r="C450">
        <v>0.313113887</v>
      </c>
    </row>
    <row r="451" spans="1:3">
      <c r="A451" s="4" t="s">
        <v>835</v>
      </c>
      <c r="B451">
        <v>0.121759006</v>
      </c>
      <c r="C451">
        <v>0.718805454</v>
      </c>
    </row>
    <row r="452" spans="1:3">
      <c r="A452" s="4" t="s">
        <v>836</v>
      </c>
      <c r="B452">
        <v>0.387824061</v>
      </c>
      <c r="C452">
        <v>0.088229469</v>
      </c>
    </row>
    <row r="453" spans="1:3">
      <c r="A453" s="4" t="s">
        <v>837</v>
      </c>
      <c r="B453">
        <v>0.037164845</v>
      </c>
      <c r="C453">
        <v>0.945817037</v>
      </c>
    </row>
    <row r="454" spans="1:3">
      <c r="A454" s="4" t="s">
        <v>838</v>
      </c>
      <c r="B454">
        <v>0.713024046</v>
      </c>
      <c r="C454">
        <v>1.9e-5</v>
      </c>
    </row>
    <row r="455" spans="1:3">
      <c r="A455" s="4" t="s">
        <v>839</v>
      </c>
      <c r="B455">
        <v>0.210519654</v>
      </c>
      <c r="C455">
        <v>0.102573887</v>
      </c>
    </row>
    <row r="456" spans="1:3">
      <c r="A456" s="4" t="s">
        <v>364</v>
      </c>
      <c r="B456">
        <v>-1.782024884</v>
      </c>
      <c r="C456">
        <v>0.003349646</v>
      </c>
    </row>
    <row r="457" spans="1:3">
      <c r="A457" s="4" t="s">
        <v>840</v>
      </c>
      <c r="B457">
        <v>0.975822889</v>
      </c>
      <c r="C457">
        <v>9.27e-21</v>
      </c>
    </row>
    <row r="458" spans="1:3">
      <c r="A458" s="4" t="s">
        <v>841</v>
      </c>
      <c r="B458">
        <v>0.292644954</v>
      </c>
      <c r="C458">
        <v>0.150963083</v>
      </c>
    </row>
    <row r="459" spans="1:3">
      <c r="A459" s="4" t="s">
        <v>842</v>
      </c>
      <c r="B459">
        <v>-0.243119829</v>
      </c>
      <c r="C459">
        <v>0.268139934</v>
      </c>
    </row>
    <row r="460" spans="1:3">
      <c r="A460" s="4" t="s">
        <v>843</v>
      </c>
      <c r="B460">
        <v>-0.304399389</v>
      </c>
      <c r="C460">
        <v>0.33378021</v>
      </c>
    </row>
    <row r="461" spans="1:3">
      <c r="A461" s="4" t="s">
        <v>366</v>
      </c>
      <c r="B461">
        <v>-1.468904088</v>
      </c>
      <c r="C461">
        <v>0.000133697</v>
      </c>
    </row>
    <row r="462" spans="1:3">
      <c r="A462" s="4" t="s">
        <v>844</v>
      </c>
      <c r="B462" t="e">
        <v>#N/A</v>
      </c>
      <c r="C462" t="e">
        <v>#N/A</v>
      </c>
    </row>
    <row r="463" spans="1:3">
      <c r="A463" s="4" t="s">
        <v>845</v>
      </c>
      <c r="B463">
        <v>-0.020830491</v>
      </c>
      <c r="C463">
        <v>0.993900653</v>
      </c>
    </row>
    <row r="464" spans="1:3">
      <c r="A464" s="4" t="s">
        <v>846</v>
      </c>
      <c r="B464">
        <v>0.280649878</v>
      </c>
      <c r="C464">
        <v>0.60993045</v>
      </c>
    </row>
    <row r="465" spans="1:3">
      <c r="A465" s="4" t="s">
        <v>847</v>
      </c>
      <c r="B465">
        <v>0.249634843</v>
      </c>
      <c r="C465">
        <v>0.271810732</v>
      </c>
    </row>
    <row r="466" spans="1:3">
      <c r="A466" s="4" t="s">
        <v>848</v>
      </c>
      <c r="B466" t="e">
        <v>#N/A</v>
      </c>
      <c r="C466" t="e">
        <v>#N/A</v>
      </c>
    </row>
    <row r="467" spans="1:3">
      <c r="A467" s="4" t="s">
        <v>849</v>
      </c>
      <c r="B467">
        <v>-0.079571913</v>
      </c>
      <c r="C467">
        <v>0.955915485</v>
      </c>
    </row>
    <row r="468" spans="1:3">
      <c r="A468" s="4" t="s">
        <v>850</v>
      </c>
      <c r="B468">
        <v>0.285496075</v>
      </c>
      <c r="C468">
        <v>0.002505658</v>
      </c>
    </row>
    <row r="469" spans="1:3">
      <c r="A469" s="4" t="s">
        <v>851</v>
      </c>
      <c r="B469">
        <v>0.341098708</v>
      </c>
      <c r="C469">
        <v>0.387016884</v>
      </c>
    </row>
    <row r="470" spans="1:3">
      <c r="A470" s="4" t="s">
        <v>852</v>
      </c>
      <c r="B470" t="e">
        <v>#N/A</v>
      </c>
      <c r="C470" t="e">
        <v>#N/A</v>
      </c>
    </row>
    <row r="471" spans="1:3">
      <c r="A471" s="4" t="s">
        <v>853</v>
      </c>
      <c r="B471">
        <v>0.471527525</v>
      </c>
      <c r="C471">
        <v>0.051327275</v>
      </c>
    </row>
    <row r="472" spans="1:3">
      <c r="A472" s="4" t="s">
        <v>854</v>
      </c>
      <c r="B472">
        <v>-0.077369356</v>
      </c>
      <c r="C472">
        <v>0.673716462</v>
      </c>
    </row>
    <row r="473" spans="1:3">
      <c r="A473" s="4" t="s">
        <v>855</v>
      </c>
      <c r="B473" t="e">
        <v>#N/A</v>
      </c>
      <c r="C473" t="e">
        <v>#N/A</v>
      </c>
    </row>
    <row r="474" spans="1:3">
      <c r="A474" s="4" t="s">
        <v>856</v>
      </c>
      <c r="B474">
        <v>-0.689269339</v>
      </c>
      <c r="C474">
        <v>0.112244165</v>
      </c>
    </row>
    <row r="475" spans="1:3">
      <c r="A475" s="4" t="s">
        <v>857</v>
      </c>
      <c r="B475">
        <v>0.345178569</v>
      </c>
      <c r="C475">
        <v>0.427605078</v>
      </c>
    </row>
    <row r="476" spans="1:3">
      <c r="A476" s="4" t="s">
        <v>858</v>
      </c>
      <c r="B476" t="e">
        <v>#N/A</v>
      </c>
      <c r="C476" t="e">
        <v>#N/A</v>
      </c>
    </row>
    <row r="477" spans="1:3">
      <c r="A477" s="4" t="s">
        <v>367</v>
      </c>
      <c r="B477">
        <v>-1.073091812</v>
      </c>
      <c r="C477">
        <v>1.72e-6</v>
      </c>
    </row>
    <row r="478" spans="1:3">
      <c r="A478" s="4" t="s">
        <v>859</v>
      </c>
      <c r="B478">
        <v>0.454416642</v>
      </c>
      <c r="C478">
        <v>0.070562224</v>
      </c>
    </row>
    <row r="479" spans="1:3">
      <c r="A479" s="4" t="s">
        <v>860</v>
      </c>
      <c r="B479">
        <v>0.114183758</v>
      </c>
      <c r="C479">
        <v>0.803105286</v>
      </c>
    </row>
    <row r="480" spans="1:3">
      <c r="A480" s="4" t="s">
        <v>861</v>
      </c>
      <c r="B480">
        <v>-0.412564673</v>
      </c>
      <c r="C480">
        <v>0.384883651</v>
      </c>
    </row>
    <row r="481" spans="1:3">
      <c r="A481" s="4" t="s">
        <v>369</v>
      </c>
      <c r="B481">
        <v>1.269517276</v>
      </c>
      <c r="C481">
        <v>1.61e-18</v>
      </c>
    </row>
    <row r="482" spans="1:3">
      <c r="A482" s="4" t="s">
        <v>862</v>
      </c>
      <c r="B482">
        <v>0.789166392</v>
      </c>
      <c r="C482">
        <v>1.71e-5</v>
      </c>
    </row>
    <row r="483" spans="1:3">
      <c r="A483" s="4" t="s">
        <v>863</v>
      </c>
      <c r="B483">
        <v>0.909610882</v>
      </c>
      <c r="C483">
        <v>0.219591808</v>
      </c>
    </row>
    <row r="484" spans="1:3">
      <c r="A484" s="4" t="s">
        <v>864</v>
      </c>
      <c r="B484">
        <v>0.152991889</v>
      </c>
      <c r="C484">
        <v>0.731541964</v>
      </c>
    </row>
    <row r="485" spans="1:3">
      <c r="A485" s="4" t="s">
        <v>865</v>
      </c>
      <c r="B485">
        <v>0.102387488</v>
      </c>
      <c r="C485">
        <v>0.667289608</v>
      </c>
    </row>
    <row r="486" spans="1:3">
      <c r="A486" s="4" t="s">
        <v>370</v>
      </c>
      <c r="B486">
        <v>1.455937514</v>
      </c>
      <c r="C486">
        <v>2.49e-7</v>
      </c>
    </row>
    <row r="487" spans="1:3">
      <c r="A487" s="4" t="s">
        <v>866</v>
      </c>
      <c r="B487">
        <v>-0.827631273</v>
      </c>
      <c r="C487">
        <v>2.36e-5</v>
      </c>
    </row>
    <row r="488" spans="1:3">
      <c r="A488" s="4" t="s">
        <v>867</v>
      </c>
      <c r="B488" t="e">
        <v>#N/A</v>
      </c>
      <c r="C488" t="e">
        <v>#N/A</v>
      </c>
    </row>
    <row r="489" spans="1:3">
      <c r="A489" s="4" t="s">
        <v>868</v>
      </c>
      <c r="B489">
        <v>0.546742932</v>
      </c>
      <c r="C489">
        <v>0.086564067</v>
      </c>
    </row>
    <row r="490" spans="1:3">
      <c r="A490" s="4" t="s">
        <v>869</v>
      </c>
      <c r="B490">
        <v>-0.066075473</v>
      </c>
      <c r="C490">
        <v>0.963188329</v>
      </c>
    </row>
    <row r="491" spans="1:3">
      <c r="A491" s="4" t="s">
        <v>870</v>
      </c>
      <c r="B491" t="e">
        <v>#N/A</v>
      </c>
      <c r="C491" t="e">
        <v>#N/A</v>
      </c>
    </row>
    <row r="492" spans="1:3">
      <c r="A492" s="4" t="s">
        <v>871</v>
      </c>
      <c r="B492">
        <v>0.617531816</v>
      </c>
      <c r="C492">
        <v>0.001644922</v>
      </c>
    </row>
    <row r="493" spans="1:3">
      <c r="A493" s="4" t="s">
        <v>372</v>
      </c>
      <c r="B493">
        <v>-1.19838442</v>
      </c>
      <c r="C493">
        <v>0.019948726</v>
      </c>
    </row>
    <row r="494" spans="1:3">
      <c r="A494" s="4" t="s">
        <v>374</v>
      </c>
      <c r="B494">
        <v>-1.136241734</v>
      </c>
      <c r="C494">
        <v>4.43e-5</v>
      </c>
    </row>
    <row r="495" spans="1:3">
      <c r="A495" s="4" t="s">
        <v>872</v>
      </c>
      <c r="B495" t="e">
        <v>#N/A</v>
      </c>
      <c r="C495" t="e">
        <v>#N/A</v>
      </c>
    </row>
    <row r="496" spans="1:3">
      <c r="A496" s="4" t="s">
        <v>873</v>
      </c>
      <c r="B496">
        <v>-0.193721088</v>
      </c>
      <c r="C496">
        <v>0.148963358</v>
      </c>
    </row>
    <row r="497" spans="1:3">
      <c r="A497" s="4" t="s">
        <v>874</v>
      </c>
      <c r="B497">
        <v>-0.844798265</v>
      </c>
      <c r="C497">
        <v>2.92e-5</v>
      </c>
    </row>
    <row r="498" spans="1:3">
      <c r="A498" s="4" t="s">
        <v>875</v>
      </c>
      <c r="B498">
        <v>-0.068359137</v>
      </c>
      <c r="C498">
        <v>0.951710894</v>
      </c>
    </row>
    <row r="499" spans="1:3">
      <c r="A499" s="4" t="s">
        <v>876</v>
      </c>
      <c r="B499">
        <v>0.30642807</v>
      </c>
      <c r="C499">
        <v>0.253055397</v>
      </c>
    </row>
    <row r="500" spans="1:3">
      <c r="A500" s="4" t="s">
        <v>877</v>
      </c>
      <c r="B500">
        <v>0.494587824</v>
      </c>
      <c r="C500">
        <v>0.544610435</v>
      </c>
    </row>
    <row r="501" spans="1:3">
      <c r="A501" s="4" t="s">
        <v>878</v>
      </c>
      <c r="B501">
        <v>-0.003552601</v>
      </c>
      <c r="C501">
        <v>1</v>
      </c>
    </row>
    <row r="502" spans="1:3">
      <c r="A502" s="4" t="s">
        <v>879</v>
      </c>
      <c r="B502">
        <v>-0.167874332</v>
      </c>
      <c r="C502">
        <v>0.645732725</v>
      </c>
    </row>
    <row r="503" spans="1:3">
      <c r="A503" s="4" t="s">
        <v>880</v>
      </c>
      <c r="B503">
        <v>-0.012422185</v>
      </c>
      <c r="C503">
        <v>1</v>
      </c>
    </row>
    <row r="504" spans="1:3">
      <c r="A504" s="4" t="s">
        <v>881</v>
      </c>
      <c r="B504">
        <v>-0.389560242</v>
      </c>
      <c r="C504">
        <v>0.619882521</v>
      </c>
    </row>
    <row r="505" spans="1:3">
      <c r="A505" s="4" t="s">
        <v>376</v>
      </c>
      <c r="B505">
        <v>-1.481413307</v>
      </c>
      <c r="C505">
        <v>1.03e-15</v>
      </c>
    </row>
    <row r="506" spans="1:3">
      <c r="A506" s="4" t="s">
        <v>882</v>
      </c>
      <c r="B506">
        <v>-0.410969077</v>
      </c>
      <c r="C506">
        <v>0.619882521</v>
      </c>
    </row>
    <row r="507" spans="1:3">
      <c r="A507" s="4" t="s">
        <v>378</v>
      </c>
      <c r="B507">
        <v>2.135485243</v>
      </c>
      <c r="C507">
        <v>0.000244599</v>
      </c>
    </row>
    <row r="508" spans="1:3">
      <c r="A508" s="4" t="s">
        <v>883</v>
      </c>
      <c r="B508">
        <v>-0.009897375</v>
      </c>
      <c r="C508">
        <v>1</v>
      </c>
    </row>
    <row r="509" spans="1:3">
      <c r="A509" s="4" t="s">
        <v>380</v>
      </c>
      <c r="B509">
        <v>-1.269013556</v>
      </c>
      <c r="C509">
        <v>0.000135691</v>
      </c>
    </row>
    <row r="510" spans="1:3">
      <c r="A510" s="4" t="s">
        <v>884</v>
      </c>
      <c r="B510">
        <v>0.551031397</v>
      </c>
      <c r="C510">
        <v>0.004770577</v>
      </c>
    </row>
    <row r="511" spans="1:3">
      <c r="A511" s="4" t="s">
        <v>382</v>
      </c>
      <c r="B511">
        <v>1.44062715</v>
      </c>
      <c r="C511">
        <v>5.1e-22</v>
      </c>
    </row>
    <row r="512" spans="1:3">
      <c r="A512" s="4" t="s">
        <v>885</v>
      </c>
      <c r="B512">
        <v>0.288119545</v>
      </c>
      <c r="C512">
        <v>0.041375464</v>
      </c>
    </row>
    <row r="513" spans="1:3">
      <c r="A513" s="4" t="s">
        <v>886</v>
      </c>
      <c r="B513">
        <v>0.440725549</v>
      </c>
      <c r="C513">
        <v>0.003942922</v>
      </c>
    </row>
    <row r="514" spans="1:3">
      <c r="A514" s="4" t="s">
        <v>887</v>
      </c>
      <c r="B514" t="e">
        <v>#N/A</v>
      </c>
      <c r="C514" t="e">
        <v>#N/A</v>
      </c>
    </row>
    <row r="515" spans="1:3">
      <c r="A515" s="4" t="s">
        <v>888</v>
      </c>
      <c r="B515">
        <v>-0.942056215</v>
      </c>
      <c r="C515">
        <v>7.72e-6</v>
      </c>
    </row>
    <row r="516" spans="1:3">
      <c r="A516" s="4" t="s">
        <v>384</v>
      </c>
      <c r="B516">
        <v>-2.873610231</v>
      </c>
      <c r="C516">
        <v>3.02e-13</v>
      </c>
    </row>
    <row r="517" spans="1:3">
      <c r="A517" s="4" t="s">
        <v>889</v>
      </c>
      <c r="B517">
        <v>-0.558856395</v>
      </c>
      <c r="C517">
        <v>0.004159163</v>
      </c>
    </row>
    <row r="518" spans="1:3">
      <c r="A518" s="4" t="s">
        <v>890</v>
      </c>
      <c r="B518">
        <v>0.688370669</v>
      </c>
      <c r="C518">
        <v>0.122837341</v>
      </c>
    </row>
    <row r="519" spans="1:3">
      <c r="A519" s="4" t="s">
        <v>891</v>
      </c>
      <c r="B519">
        <v>-0.629041862</v>
      </c>
      <c r="C519">
        <v>0.005293191</v>
      </c>
    </row>
    <row r="520" spans="1:3">
      <c r="A520" s="4" t="s">
        <v>892</v>
      </c>
      <c r="B520" t="e">
        <v>#N/A</v>
      </c>
      <c r="C520" t="e">
        <v>#N/A</v>
      </c>
    </row>
    <row r="521" spans="1:3">
      <c r="A521" s="4" t="s">
        <v>893</v>
      </c>
      <c r="B521">
        <v>-0.946644713</v>
      </c>
      <c r="C521">
        <v>0.205283152</v>
      </c>
    </row>
    <row r="522" spans="1:3">
      <c r="A522" s="4" t="s">
        <v>894</v>
      </c>
      <c r="B522">
        <v>-0.651838275</v>
      </c>
      <c r="C522">
        <v>4.55e-5</v>
      </c>
    </row>
    <row r="523" spans="1:3">
      <c r="A523" s="4" t="s">
        <v>895</v>
      </c>
      <c r="B523">
        <v>-0.796195921</v>
      </c>
      <c r="C523">
        <v>0.004949738</v>
      </c>
    </row>
    <row r="524" spans="1:3">
      <c r="A524" s="4" t="s">
        <v>386</v>
      </c>
      <c r="B524">
        <v>1.658572939</v>
      </c>
      <c r="C524">
        <v>0.000558497</v>
      </c>
    </row>
    <row r="525" spans="1:3">
      <c r="A525" s="4" t="s">
        <v>896</v>
      </c>
      <c r="B525" t="e">
        <v>#N/A</v>
      </c>
      <c r="C525" t="e">
        <v>#N/A</v>
      </c>
    </row>
    <row r="526" spans="1:3">
      <c r="A526" s="4" t="s">
        <v>897</v>
      </c>
      <c r="B526">
        <v>0.719885108</v>
      </c>
      <c r="C526">
        <v>3.32e-6</v>
      </c>
    </row>
    <row r="527" spans="1:3">
      <c r="A527" s="4" t="s">
        <v>898</v>
      </c>
      <c r="B527">
        <v>-0.825175025</v>
      </c>
      <c r="C527">
        <v>0.233782404</v>
      </c>
    </row>
    <row r="528" spans="1:3">
      <c r="A528" s="4" t="s">
        <v>899</v>
      </c>
      <c r="B528">
        <v>0.008827218</v>
      </c>
      <c r="C528">
        <v>0.999835489</v>
      </c>
    </row>
    <row r="529" spans="1:3">
      <c r="A529" s="4" t="s">
        <v>900</v>
      </c>
      <c r="B529" t="e">
        <v>#N/A</v>
      </c>
      <c r="C529" t="e">
        <v>#N/A</v>
      </c>
    </row>
    <row r="530" spans="1:3">
      <c r="A530" s="4" t="s">
        <v>901</v>
      </c>
      <c r="B530">
        <v>0.482851519</v>
      </c>
      <c r="C530">
        <v>2.47e-5</v>
      </c>
    </row>
    <row r="531" spans="1:3">
      <c r="A531" s="4" t="s">
        <v>902</v>
      </c>
      <c r="B531">
        <v>0.270367435</v>
      </c>
      <c r="C531">
        <v>0.034088022</v>
      </c>
    </row>
    <row r="532" spans="1:3">
      <c r="A532" s="4" t="s">
        <v>903</v>
      </c>
      <c r="B532" t="e">
        <v>#N/A</v>
      </c>
      <c r="C532" t="e">
        <v>#N/A</v>
      </c>
    </row>
    <row r="533" spans="1:3">
      <c r="A533" s="4" t="s">
        <v>904</v>
      </c>
      <c r="B533">
        <v>-0.031718542</v>
      </c>
      <c r="C533">
        <v>0.946763051</v>
      </c>
    </row>
    <row r="534" spans="1:3">
      <c r="A534" s="4" t="s">
        <v>905</v>
      </c>
      <c r="B534">
        <v>-0.16158284</v>
      </c>
      <c r="C534">
        <v>0.606842446</v>
      </c>
    </row>
    <row r="535" spans="1:3">
      <c r="A535" s="4" t="s">
        <v>906</v>
      </c>
      <c r="B535" t="e">
        <v>#N/A</v>
      </c>
      <c r="C535" t="e">
        <v>#N/A</v>
      </c>
    </row>
    <row r="536" spans="1:3">
      <c r="A536" s="4" t="s">
        <v>388</v>
      </c>
      <c r="B536">
        <v>-1.043236886</v>
      </c>
      <c r="C536">
        <v>2.44e-5</v>
      </c>
    </row>
    <row r="537" spans="1:3">
      <c r="A537" s="4" t="s">
        <v>907</v>
      </c>
      <c r="B537" t="e">
        <v>#N/A</v>
      </c>
      <c r="C537" t="e">
        <v>#N/A</v>
      </c>
    </row>
    <row r="538" spans="1:3">
      <c r="A538" s="4" t="s">
        <v>908</v>
      </c>
      <c r="B538">
        <v>-0.024104361</v>
      </c>
      <c r="C538">
        <v>1</v>
      </c>
    </row>
    <row r="539" spans="1:3">
      <c r="A539" s="4" t="s">
        <v>909</v>
      </c>
      <c r="B539">
        <v>-0.729990866</v>
      </c>
      <c r="C539">
        <v>0.000705624</v>
      </c>
    </row>
    <row r="540" spans="1:3">
      <c r="A540" s="4" t="s">
        <v>910</v>
      </c>
      <c r="B540">
        <v>0.063345197</v>
      </c>
      <c r="C540">
        <v>0.884933814</v>
      </c>
    </row>
    <row r="541" spans="1:3">
      <c r="A541" s="4" t="s">
        <v>911</v>
      </c>
      <c r="B541">
        <v>-0.693775722</v>
      </c>
      <c r="C541">
        <v>0.068741078</v>
      </c>
    </row>
    <row r="542" spans="1:3">
      <c r="A542" s="4" t="s">
        <v>912</v>
      </c>
      <c r="B542">
        <v>0.178550876</v>
      </c>
      <c r="C542">
        <v>0.450357841</v>
      </c>
    </row>
    <row r="543" spans="1:3">
      <c r="A543" s="4" t="s">
        <v>913</v>
      </c>
      <c r="B543">
        <v>-0.727963626</v>
      </c>
      <c r="C543">
        <v>0.002100551</v>
      </c>
    </row>
    <row r="544" spans="1:3">
      <c r="A544" s="4" t="s">
        <v>914</v>
      </c>
      <c r="B544">
        <v>-0.637939183</v>
      </c>
      <c r="C544">
        <v>0.397753885</v>
      </c>
    </row>
    <row r="545" spans="1:3">
      <c r="A545" s="4" t="s">
        <v>915</v>
      </c>
      <c r="B545">
        <v>0.865026065</v>
      </c>
      <c r="C545">
        <v>1.64e-7</v>
      </c>
    </row>
    <row r="546" spans="1:3">
      <c r="A546" s="4" t="s">
        <v>390</v>
      </c>
      <c r="B546">
        <v>1.164975754</v>
      </c>
      <c r="C546">
        <v>1.05e-8</v>
      </c>
    </row>
    <row r="547" spans="1:3">
      <c r="A547" s="4" t="s">
        <v>916</v>
      </c>
      <c r="B547">
        <v>0.263936671</v>
      </c>
      <c r="C547">
        <v>0.273531042</v>
      </c>
    </row>
    <row r="548" spans="1:3">
      <c r="A548" s="4" t="s">
        <v>392</v>
      </c>
      <c r="B548">
        <v>-1.14284929</v>
      </c>
      <c r="C548">
        <v>0.00015106</v>
      </c>
    </row>
    <row r="549" spans="1:3">
      <c r="A549" s="4" t="s">
        <v>917</v>
      </c>
      <c r="B549">
        <v>-0.22265339</v>
      </c>
      <c r="C549">
        <v>0.387864943</v>
      </c>
    </row>
    <row r="550" spans="1:3">
      <c r="A550" s="4" t="s">
        <v>918</v>
      </c>
      <c r="B550">
        <v>0.764595474</v>
      </c>
      <c r="C550">
        <v>0.001457328</v>
      </c>
    </row>
    <row r="551" spans="1:3">
      <c r="A551" s="4" t="s">
        <v>919</v>
      </c>
      <c r="B551" t="e">
        <v>#N/A</v>
      </c>
      <c r="C551" t="e">
        <v>#N/A</v>
      </c>
    </row>
    <row r="552" spans="1:3">
      <c r="A552" s="4" t="s">
        <v>920</v>
      </c>
      <c r="B552">
        <v>-0.448464298</v>
      </c>
      <c r="C552">
        <v>0.002438051</v>
      </c>
    </row>
    <row r="553" spans="1:3">
      <c r="A553" s="4" t="s">
        <v>921</v>
      </c>
      <c r="B553" t="e">
        <v>#N/A</v>
      </c>
      <c r="C553" t="e">
        <v>#N/A</v>
      </c>
    </row>
    <row r="554" spans="1:3">
      <c r="A554" s="4" t="s">
        <v>922</v>
      </c>
      <c r="B554">
        <v>-0.279109987</v>
      </c>
      <c r="C554">
        <v>0.14201308</v>
      </c>
    </row>
    <row r="555" spans="1:3">
      <c r="A555" s="4" t="s">
        <v>923</v>
      </c>
      <c r="B555">
        <v>-0.051830646</v>
      </c>
      <c r="C555">
        <v>0.906163147</v>
      </c>
    </row>
    <row r="556" spans="1:3">
      <c r="A556" s="4" t="s">
        <v>394</v>
      </c>
      <c r="B556">
        <v>-1.066043514</v>
      </c>
      <c r="C556">
        <v>7.43e-6</v>
      </c>
    </row>
    <row r="557" spans="1:3">
      <c r="A557" s="4" t="s">
        <v>924</v>
      </c>
      <c r="B557">
        <v>-0.463760992</v>
      </c>
      <c r="C557">
        <v>0.114246548</v>
      </c>
    </row>
    <row r="558" spans="1:3">
      <c r="A558" s="4" t="s">
        <v>925</v>
      </c>
      <c r="B558" t="e">
        <v>#N/A</v>
      </c>
      <c r="C558" t="e">
        <v>#N/A</v>
      </c>
    </row>
    <row r="559" spans="1:3">
      <c r="A559" s="4" t="s">
        <v>926</v>
      </c>
      <c r="B559">
        <v>-0.43528522</v>
      </c>
      <c r="C559">
        <v>0.619882521</v>
      </c>
    </row>
    <row r="560" spans="1:3">
      <c r="A560" s="4" t="s">
        <v>927</v>
      </c>
      <c r="B560">
        <v>-0.00328897</v>
      </c>
      <c r="C560">
        <v>1</v>
      </c>
    </row>
    <row r="561" spans="1:3">
      <c r="A561" s="4" t="s">
        <v>928</v>
      </c>
      <c r="B561">
        <v>-0.115632191</v>
      </c>
      <c r="C561">
        <v>0.926270257</v>
      </c>
    </row>
    <row r="562" spans="1:3">
      <c r="A562" s="4" t="s">
        <v>929</v>
      </c>
      <c r="B562">
        <v>-0.743968174</v>
      </c>
      <c r="C562">
        <v>0.00700293</v>
      </c>
    </row>
    <row r="563" spans="1:3">
      <c r="A563" s="4" t="s">
        <v>930</v>
      </c>
      <c r="B563">
        <v>-0.0007272</v>
      </c>
      <c r="C563">
        <v>1</v>
      </c>
    </row>
    <row r="564" spans="1:3">
      <c r="A564" s="4" t="s">
        <v>931</v>
      </c>
      <c r="B564">
        <v>-0.019381463</v>
      </c>
      <c r="C564">
        <v>0.975420674</v>
      </c>
    </row>
    <row r="565" spans="1:3">
      <c r="A565" s="4" t="s">
        <v>932</v>
      </c>
      <c r="B565">
        <v>0.241546864</v>
      </c>
      <c r="C565">
        <v>0.51880513</v>
      </c>
    </row>
    <row r="566" spans="1:3">
      <c r="A566" s="4" t="s">
        <v>933</v>
      </c>
      <c r="B566">
        <v>0.640856078</v>
      </c>
      <c r="C566">
        <v>0.202484024</v>
      </c>
    </row>
    <row r="567" spans="1:3">
      <c r="A567" s="4" t="s">
        <v>934</v>
      </c>
      <c r="B567">
        <v>-0.68102363</v>
      </c>
      <c r="C567">
        <v>0.010137171</v>
      </c>
    </row>
    <row r="568" spans="1:3">
      <c r="A568" s="4" t="s">
        <v>935</v>
      </c>
      <c r="B568">
        <v>0.088177342</v>
      </c>
      <c r="C568">
        <v>0.726991038</v>
      </c>
    </row>
    <row r="569" spans="1:3">
      <c r="A569" s="4" t="s">
        <v>936</v>
      </c>
      <c r="B569">
        <v>0.239744148</v>
      </c>
      <c r="C569">
        <v>0.620406746</v>
      </c>
    </row>
    <row r="570" spans="1:3">
      <c r="A570" s="4" t="s">
        <v>937</v>
      </c>
      <c r="B570" t="e">
        <v>#N/A</v>
      </c>
      <c r="C570" t="e">
        <v>#N/A</v>
      </c>
    </row>
    <row r="571" spans="1:3">
      <c r="A571" s="4" t="s">
        <v>938</v>
      </c>
      <c r="B571">
        <v>0.304222968</v>
      </c>
      <c r="C571">
        <v>0.702819137</v>
      </c>
    </row>
    <row r="572" spans="1:3">
      <c r="A572" s="4" t="s">
        <v>939</v>
      </c>
      <c r="B572">
        <v>0.40597425</v>
      </c>
      <c r="C572">
        <v>0.000572591</v>
      </c>
    </row>
    <row r="573" spans="1:3">
      <c r="A573" s="4" t="s">
        <v>940</v>
      </c>
      <c r="B573" t="e">
        <v>#N/A</v>
      </c>
      <c r="C573" t="e">
        <v>#N/A</v>
      </c>
    </row>
    <row r="574" spans="1:3">
      <c r="A574" s="4" t="s">
        <v>941</v>
      </c>
      <c r="B574">
        <v>0.429995348</v>
      </c>
      <c r="C574">
        <v>0.179219095</v>
      </c>
    </row>
    <row r="575" spans="1:3">
      <c r="A575" s="4" t="s">
        <v>942</v>
      </c>
      <c r="B575">
        <v>-0.285970616</v>
      </c>
      <c r="C575">
        <v>0.39044115</v>
      </c>
    </row>
    <row r="576" spans="1:3">
      <c r="A576" s="4" t="s">
        <v>943</v>
      </c>
      <c r="B576">
        <v>0.100924266</v>
      </c>
      <c r="C576">
        <v>0.939479751</v>
      </c>
    </row>
    <row r="577" spans="1:3">
      <c r="A577" s="4" t="s">
        <v>944</v>
      </c>
      <c r="B577" t="e">
        <v>#N/A</v>
      </c>
      <c r="C577" t="e">
        <v>#N/A</v>
      </c>
    </row>
    <row r="578" spans="1:3">
      <c r="A578" s="4" t="s">
        <v>945</v>
      </c>
      <c r="B578" t="e">
        <v>#N/A</v>
      </c>
      <c r="C578" t="e">
        <v>#N/A</v>
      </c>
    </row>
    <row r="579" spans="1:3">
      <c r="A579" s="4" t="s">
        <v>946</v>
      </c>
      <c r="B579">
        <v>0.28930884</v>
      </c>
      <c r="C579">
        <v>0.153111992</v>
      </c>
    </row>
    <row r="580" spans="1:3">
      <c r="A580" s="4" t="s">
        <v>947</v>
      </c>
      <c r="B580" t="e">
        <v>#N/A</v>
      </c>
      <c r="C580" t="e">
        <v>#N/A</v>
      </c>
    </row>
    <row r="581" spans="1:3">
      <c r="A581" s="4" t="s">
        <v>948</v>
      </c>
      <c r="B581">
        <v>-0.375686211</v>
      </c>
      <c r="C581">
        <v>0.315974547</v>
      </c>
    </row>
    <row r="582" spans="1:3">
      <c r="A582" s="4" t="s">
        <v>949</v>
      </c>
      <c r="B582">
        <v>-0.05921687</v>
      </c>
      <c r="C582">
        <v>0.973476863</v>
      </c>
    </row>
    <row r="583" spans="1:3">
      <c r="A583" s="4" t="s">
        <v>950</v>
      </c>
      <c r="B583">
        <v>-0.136301033</v>
      </c>
      <c r="C583">
        <v>0.36563753</v>
      </c>
    </row>
    <row r="584" spans="1:3">
      <c r="A584" s="4" t="s">
        <v>951</v>
      </c>
      <c r="B584">
        <v>-0.955799931</v>
      </c>
      <c r="C584">
        <v>8.43e-22</v>
      </c>
    </row>
    <row r="585" spans="1:3">
      <c r="A585" s="4" t="s">
        <v>952</v>
      </c>
      <c r="B585">
        <v>-0.485524157</v>
      </c>
      <c r="C585">
        <v>0.002814735</v>
      </c>
    </row>
    <row r="586" spans="1:3">
      <c r="A586" s="4" t="s">
        <v>953</v>
      </c>
      <c r="B586" t="e">
        <v>#N/A</v>
      </c>
      <c r="C586" t="e">
        <v>#N/A</v>
      </c>
    </row>
    <row r="587" spans="1:3">
      <c r="A587" s="4" t="s">
        <v>954</v>
      </c>
      <c r="B587">
        <v>0.414429921</v>
      </c>
      <c r="C587">
        <v>0.491349352</v>
      </c>
    </row>
    <row r="588" spans="1:3">
      <c r="A588" s="4" t="s">
        <v>955</v>
      </c>
      <c r="B588">
        <v>-0.294838547</v>
      </c>
      <c r="C588">
        <v>0.67449402</v>
      </c>
    </row>
    <row r="589" spans="1:3">
      <c r="A589" s="4" t="s">
        <v>956</v>
      </c>
      <c r="B589">
        <v>-0.546067858</v>
      </c>
      <c r="C589">
        <v>0.002108831</v>
      </c>
    </row>
    <row r="590" spans="1:3">
      <c r="A590" s="4" t="s">
        <v>957</v>
      </c>
      <c r="B590">
        <v>0.122909008</v>
      </c>
      <c r="C590">
        <v>0.740490423</v>
      </c>
    </row>
    <row r="591" spans="1:3">
      <c r="A591" s="4" t="s">
        <v>396</v>
      </c>
      <c r="B591">
        <v>-1.297620847</v>
      </c>
      <c r="C591">
        <v>0.025863154</v>
      </c>
    </row>
    <row r="592" spans="1:3">
      <c r="A592" s="4" t="s">
        <v>958</v>
      </c>
      <c r="B592">
        <v>-0.763424143</v>
      </c>
      <c r="C592">
        <v>0.000563371</v>
      </c>
    </row>
    <row r="593" spans="1:3">
      <c r="A593" s="4" t="s">
        <v>398</v>
      </c>
      <c r="B593">
        <v>1.568017105</v>
      </c>
      <c r="C593">
        <v>2.95e-6</v>
      </c>
    </row>
    <row r="594" spans="1:3">
      <c r="A594" s="4" t="s">
        <v>959</v>
      </c>
      <c r="B594">
        <v>0.002286831</v>
      </c>
      <c r="C594">
        <v>1</v>
      </c>
    </row>
    <row r="595" spans="1:3">
      <c r="A595" s="4" t="s">
        <v>960</v>
      </c>
      <c r="B595" t="e">
        <v>#N/A</v>
      </c>
      <c r="C595" t="e">
        <v>#N/A</v>
      </c>
    </row>
    <row r="596" spans="1:3">
      <c r="A596" s="4" t="s">
        <v>961</v>
      </c>
      <c r="B596" t="e">
        <v>#N/A</v>
      </c>
      <c r="C596" t="e">
        <v>#N/A</v>
      </c>
    </row>
    <row r="597" spans="1:3">
      <c r="A597" s="4" t="s">
        <v>400</v>
      </c>
      <c r="B597">
        <v>-1.076448609</v>
      </c>
      <c r="C597">
        <v>6.06e-7</v>
      </c>
    </row>
    <row r="598" spans="1:3">
      <c r="A598" s="4" t="s">
        <v>962</v>
      </c>
      <c r="B598">
        <v>-0.264082241</v>
      </c>
      <c r="C598">
        <v>0.193469964</v>
      </c>
    </row>
    <row r="599" spans="1:3">
      <c r="A599" s="4" t="s">
        <v>402</v>
      </c>
      <c r="B599">
        <v>2.305965081</v>
      </c>
      <c r="C599">
        <v>2.55e-8</v>
      </c>
    </row>
    <row r="600" spans="1:3">
      <c r="A600" s="4" t="s">
        <v>963</v>
      </c>
      <c r="B600">
        <v>-0.226784637</v>
      </c>
      <c r="C600">
        <v>0.561401755</v>
      </c>
    </row>
    <row r="601" spans="1:3">
      <c r="A601" s="4" t="s">
        <v>964</v>
      </c>
      <c r="B601">
        <v>0.201605319</v>
      </c>
      <c r="C601">
        <v>0.444694032</v>
      </c>
    </row>
    <row r="602" spans="1:3">
      <c r="A602" s="4" t="s">
        <v>404</v>
      </c>
      <c r="B602">
        <v>1.975917794</v>
      </c>
      <c r="C602">
        <v>1.94e-51</v>
      </c>
    </row>
    <row r="603" spans="1:3">
      <c r="A603" s="4" t="s">
        <v>406</v>
      </c>
      <c r="B603">
        <v>-1.911521498</v>
      </c>
      <c r="C603">
        <v>0.000860466</v>
      </c>
    </row>
    <row r="604" spans="1:3">
      <c r="A604" s="4" t="s">
        <v>965</v>
      </c>
      <c r="B604" t="e">
        <v>#N/A</v>
      </c>
      <c r="C604" t="e">
        <v>#N/A</v>
      </c>
    </row>
    <row r="605" spans="1:3">
      <c r="A605" s="4" t="s">
        <v>966</v>
      </c>
      <c r="B605">
        <v>0.621057192</v>
      </c>
      <c r="C605">
        <v>3.3e-5</v>
      </c>
    </row>
    <row r="606" spans="1:3">
      <c r="A606" s="4" t="s">
        <v>967</v>
      </c>
      <c r="B606">
        <v>0.194095191</v>
      </c>
      <c r="C606">
        <v>0.619882521</v>
      </c>
    </row>
    <row r="607" spans="1:3">
      <c r="A607" s="4" t="s">
        <v>968</v>
      </c>
      <c r="B607">
        <v>0.151628692</v>
      </c>
      <c r="C607">
        <v>0.618742375</v>
      </c>
    </row>
    <row r="608" spans="1:3">
      <c r="A608" s="4" t="s">
        <v>969</v>
      </c>
      <c r="B608">
        <v>0.070638321</v>
      </c>
      <c r="C608">
        <v>0.761724582</v>
      </c>
    </row>
    <row r="609" spans="1:3">
      <c r="A609" s="4" t="s">
        <v>970</v>
      </c>
      <c r="B609">
        <v>-0.574764209</v>
      </c>
      <c r="C609">
        <v>0.373910507</v>
      </c>
    </row>
    <row r="610" spans="1:3">
      <c r="A610" s="4" t="s">
        <v>971</v>
      </c>
      <c r="B610" t="e">
        <v>#N/A</v>
      </c>
      <c r="C610" t="e">
        <v>#N/A</v>
      </c>
    </row>
    <row r="611" spans="1:3">
      <c r="A611" s="4" t="s">
        <v>972</v>
      </c>
      <c r="B611">
        <v>-0.544023085</v>
      </c>
      <c r="C611">
        <v>0.005480886</v>
      </c>
    </row>
    <row r="612" spans="1:3">
      <c r="A612" s="4" t="s">
        <v>973</v>
      </c>
      <c r="B612" t="e">
        <v>#N/A</v>
      </c>
      <c r="C612" t="e">
        <v>#N/A</v>
      </c>
    </row>
    <row r="613" spans="1:3">
      <c r="A613" s="4" t="s">
        <v>974</v>
      </c>
      <c r="B613" t="e">
        <v>#N/A</v>
      </c>
      <c r="C613" t="e">
        <v>#N/A</v>
      </c>
    </row>
    <row r="614" spans="1:3">
      <c r="A614" s="4" t="s">
        <v>975</v>
      </c>
      <c r="B614">
        <v>0.3380907</v>
      </c>
      <c r="C614">
        <v>0.60662968</v>
      </c>
    </row>
    <row r="615" spans="1:3">
      <c r="A615" s="4" t="s">
        <v>976</v>
      </c>
      <c r="B615">
        <v>-0.504228674</v>
      </c>
      <c r="C615">
        <v>0.118204063</v>
      </c>
    </row>
    <row r="616" spans="1:3">
      <c r="A616" s="4" t="s">
        <v>977</v>
      </c>
      <c r="B616">
        <v>-0.339785931</v>
      </c>
      <c r="C616">
        <v>0.716744563</v>
      </c>
    </row>
    <row r="617" spans="1:3">
      <c r="A617" s="4" t="s">
        <v>978</v>
      </c>
      <c r="B617">
        <v>0.132609454</v>
      </c>
      <c r="C617">
        <v>0.67419344</v>
      </c>
    </row>
    <row r="618" spans="1:3">
      <c r="A618" s="4" t="s">
        <v>407</v>
      </c>
      <c r="B618">
        <v>-1.255844799</v>
      </c>
      <c r="C618">
        <v>1.24e-9</v>
      </c>
    </row>
    <row r="619" spans="1:3">
      <c r="A619" s="4" t="s">
        <v>979</v>
      </c>
      <c r="B619" t="e">
        <v>#N/A</v>
      </c>
      <c r="C619" t="e">
        <v>#N/A</v>
      </c>
    </row>
    <row r="620" spans="1:3">
      <c r="A620" s="4" t="s">
        <v>980</v>
      </c>
      <c r="B620">
        <v>-0.325147197</v>
      </c>
      <c r="C620">
        <v>0.570668721</v>
      </c>
    </row>
    <row r="621" spans="1:3">
      <c r="A621" s="4" t="s">
        <v>981</v>
      </c>
      <c r="B621">
        <v>-0.597626445</v>
      </c>
      <c r="C621">
        <v>0.001612197</v>
      </c>
    </row>
    <row r="622" spans="1:3">
      <c r="A622" s="4" t="s">
        <v>982</v>
      </c>
      <c r="B622">
        <v>-0.192698472</v>
      </c>
      <c r="C622">
        <v>0.770258011</v>
      </c>
    </row>
    <row r="623" spans="1:3">
      <c r="A623" s="4" t="s">
        <v>983</v>
      </c>
      <c r="B623">
        <v>-0.249829618</v>
      </c>
      <c r="C623">
        <v>0.80542934</v>
      </c>
    </row>
    <row r="624" spans="1:3">
      <c r="A624" s="4" t="s">
        <v>984</v>
      </c>
      <c r="B624">
        <v>-0.17613648</v>
      </c>
      <c r="C624">
        <v>0.836392465</v>
      </c>
    </row>
    <row r="625" spans="1:3">
      <c r="A625" s="4" t="s">
        <v>985</v>
      </c>
      <c r="B625">
        <v>0.750402565</v>
      </c>
      <c r="C625">
        <v>0.006188387</v>
      </c>
    </row>
    <row r="626" spans="1:3">
      <c r="A626" s="4" t="s">
        <v>986</v>
      </c>
      <c r="B626">
        <v>0.343378931</v>
      </c>
      <c r="C626">
        <v>0.051243079</v>
      </c>
    </row>
    <row r="627" spans="1:3">
      <c r="A627" s="4" t="s">
        <v>987</v>
      </c>
      <c r="B627">
        <v>-0.455249135</v>
      </c>
      <c r="C627">
        <v>0.090165439</v>
      </c>
    </row>
    <row r="628" spans="1:3">
      <c r="A628" s="4" t="s">
        <v>408</v>
      </c>
      <c r="B628">
        <v>-1.377267067</v>
      </c>
      <c r="C628">
        <v>1.84e-7</v>
      </c>
    </row>
    <row r="629" spans="1:3">
      <c r="A629" s="4" t="s">
        <v>988</v>
      </c>
      <c r="B629" t="e">
        <v>#N/A</v>
      </c>
      <c r="C629" t="e">
        <v>#N/A</v>
      </c>
    </row>
    <row r="630" spans="1:3">
      <c r="A630" s="4" t="s">
        <v>989</v>
      </c>
      <c r="B630">
        <v>-0.920943625</v>
      </c>
      <c r="C630">
        <v>0.185120271</v>
      </c>
    </row>
    <row r="631" spans="1:3">
      <c r="A631" s="4" t="s">
        <v>990</v>
      </c>
      <c r="B631">
        <v>0.194678209</v>
      </c>
      <c r="C631">
        <v>0.157351948</v>
      </c>
    </row>
    <row r="632" spans="1:3">
      <c r="A632" s="4" t="s">
        <v>410</v>
      </c>
      <c r="B632">
        <v>-1.203333518</v>
      </c>
      <c r="C632">
        <v>8.27e-18</v>
      </c>
    </row>
    <row r="633" spans="1:3">
      <c r="A633" s="4" t="s">
        <v>991</v>
      </c>
      <c r="B633">
        <v>-0.272450741</v>
      </c>
      <c r="C633">
        <v>0.054782438</v>
      </c>
    </row>
    <row r="634" spans="1:3">
      <c r="A634" s="4" t="s">
        <v>412</v>
      </c>
      <c r="B634">
        <v>1.299350938</v>
      </c>
      <c r="C634">
        <v>2.02e-7</v>
      </c>
    </row>
    <row r="635" spans="1:3">
      <c r="A635" s="4" t="s">
        <v>414</v>
      </c>
      <c r="B635">
        <v>1.849117726</v>
      </c>
      <c r="C635">
        <v>0.002605474</v>
      </c>
    </row>
    <row r="636" spans="1:3">
      <c r="A636" s="4" t="s">
        <v>992</v>
      </c>
      <c r="B636">
        <v>0.602160641</v>
      </c>
      <c r="C636">
        <v>0.000510425</v>
      </c>
    </row>
    <row r="637" spans="1:3">
      <c r="A637" s="4" t="s">
        <v>993</v>
      </c>
      <c r="B637">
        <v>-0.079913025</v>
      </c>
      <c r="C637">
        <v>0.911071389</v>
      </c>
    </row>
    <row r="638" spans="1:3">
      <c r="A638" s="4" t="s">
        <v>416</v>
      </c>
      <c r="B638">
        <v>1.493119146</v>
      </c>
      <c r="C638">
        <v>6.91e-7</v>
      </c>
    </row>
    <row r="639" spans="1:3">
      <c r="A639" s="4" t="s">
        <v>994</v>
      </c>
      <c r="B639">
        <v>0.828103526</v>
      </c>
      <c r="C639">
        <v>0.080800467</v>
      </c>
    </row>
    <row r="640" spans="1:3">
      <c r="A640" s="4" t="s">
        <v>995</v>
      </c>
      <c r="B640">
        <v>0.620975378</v>
      </c>
      <c r="C640">
        <v>0.000549057</v>
      </c>
    </row>
    <row r="641" spans="1:3">
      <c r="A641" s="4" t="s">
        <v>418</v>
      </c>
      <c r="B641">
        <v>1.449393849</v>
      </c>
      <c r="C641">
        <v>8.08e-38</v>
      </c>
    </row>
    <row r="642" spans="1:3">
      <c r="A642" s="4" t="s">
        <v>996</v>
      </c>
      <c r="B642">
        <v>-0.404638482</v>
      </c>
      <c r="C642">
        <v>0.081592522</v>
      </c>
    </row>
    <row r="643" spans="1:3">
      <c r="A643" s="4" t="s">
        <v>997</v>
      </c>
      <c r="B643">
        <v>0.482307618</v>
      </c>
      <c r="C643">
        <v>0.003285144</v>
      </c>
    </row>
    <row r="644" spans="1:3">
      <c r="A644" s="4" t="s">
        <v>419</v>
      </c>
      <c r="B644">
        <v>-1.004378164</v>
      </c>
      <c r="C644">
        <v>0.005083107</v>
      </c>
    </row>
    <row r="645" spans="1:3">
      <c r="A645" s="4" t="s">
        <v>998</v>
      </c>
      <c r="B645">
        <v>-0.354702715</v>
      </c>
      <c r="C645">
        <v>0.682300023</v>
      </c>
    </row>
    <row r="646" spans="1:3">
      <c r="A646" s="4" t="s">
        <v>999</v>
      </c>
      <c r="B646">
        <v>-0.016438783</v>
      </c>
      <c r="C646">
        <v>1</v>
      </c>
    </row>
    <row r="647" spans="1:3">
      <c r="A647" s="4" t="s">
        <v>1000</v>
      </c>
      <c r="B647">
        <v>-0.250459383</v>
      </c>
      <c r="C647">
        <v>0.758194326</v>
      </c>
    </row>
    <row r="648" spans="1:3">
      <c r="A648" s="4" t="s">
        <v>1001</v>
      </c>
      <c r="B648">
        <v>0.239710816</v>
      </c>
      <c r="C648">
        <v>0.620406746</v>
      </c>
    </row>
    <row r="649" spans="1:3">
      <c r="A649" s="4" t="s">
        <v>1002</v>
      </c>
      <c r="B649" t="e">
        <v>#N/A</v>
      </c>
      <c r="C649" t="e">
        <v>#N/A</v>
      </c>
    </row>
    <row r="650" spans="1:3">
      <c r="A650" s="4" t="s">
        <v>1003</v>
      </c>
      <c r="B650" t="e">
        <v>#N/A</v>
      </c>
      <c r="C650" t="e">
        <v>#N/A</v>
      </c>
    </row>
    <row r="651" spans="1:3">
      <c r="A651" s="4" t="s">
        <v>1004</v>
      </c>
      <c r="B651">
        <v>0.550286059</v>
      </c>
      <c r="C651">
        <v>0.107259342</v>
      </c>
    </row>
    <row r="652" spans="1:3">
      <c r="A652" s="4" t="s">
        <v>1005</v>
      </c>
      <c r="B652">
        <v>-0.300961652</v>
      </c>
      <c r="C652">
        <v>0.681283969</v>
      </c>
    </row>
    <row r="653" spans="1:3">
      <c r="A653" s="4" t="s">
        <v>1006</v>
      </c>
      <c r="B653" t="e">
        <v>#N/A</v>
      </c>
      <c r="C653" t="e">
        <v>#N/A</v>
      </c>
    </row>
    <row r="654" spans="1:3">
      <c r="A654" s="4" t="s">
        <v>1007</v>
      </c>
      <c r="B654">
        <v>-0.173402759</v>
      </c>
      <c r="C654">
        <v>0.884208364</v>
      </c>
    </row>
    <row r="655" spans="1:3">
      <c r="A655" s="4" t="s">
        <v>421</v>
      </c>
      <c r="B655">
        <v>1.787393447</v>
      </c>
      <c r="C655">
        <v>0.004421666</v>
      </c>
    </row>
    <row r="656" spans="1:3">
      <c r="A656" s="4" t="s">
        <v>1008</v>
      </c>
      <c r="B656">
        <v>0.248717492</v>
      </c>
      <c r="C656">
        <v>0.290028705</v>
      </c>
    </row>
    <row r="657" spans="1:3">
      <c r="A657" s="4" t="s">
        <v>1009</v>
      </c>
      <c r="B657" t="e">
        <v>#N/A</v>
      </c>
      <c r="C657" t="e">
        <v>#N/A</v>
      </c>
    </row>
    <row r="658" spans="1:3">
      <c r="A658" s="4" t="s">
        <v>1010</v>
      </c>
      <c r="B658" t="e">
        <v>#N/A</v>
      </c>
      <c r="C658" t="e">
        <v>#N/A</v>
      </c>
    </row>
    <row r="659" spans="1:3">
      <c r="A659" s="4" t="s">
        <v>1011</v>
      </c>
      <c r="B659">
        <v>0.296696509</v>
      </c>
      <c r="C659">
        <v>0.419124028</v>
      </c>
    </row>
    <row r="660" spans="1:3">
      <c r="A660" s="4" t="s">
        <v>1012</v>
      </c>
      <c r="B660">
        <v>-0.74247237</v>
      </c>
      <c r="C660">
        <v>0.087568458</v>
      </c>
    </row>
    <row r="661" spans="1:3">
      <c r="A661" s="4" t="s">
        <v>1013</v>
      </c>
      <c r="B661">
        <v>-0.742442272</v>
      </c>
      <c r="C661">
        <v>0.30814061</v>
      </c>
    </row>
    <row r="662" spans="1:3">
      <c r="A662" s="4" t="s">
        <v>1014</v>
      </c>
      <c r="B662">
        <v>0.076088314</v>
      </c>
      <c r="C662">
        <v>0.69097992</v>
      </c>
    </row>
    <row r="663" spans="1:3">
      <c r="A663" s="4" t="s">
        <v>1015</v>
      </c>
      <c r="B663">
        <v>0.541180656</v>
      </c>
      <c r="C663">
        <v>0.00333817</v>
      </c>
    </row>
    <row r="664" spans="1:3">
      <c r="A664" s="4" t="s">
        <v>1016</v>
      </c>
      <c r="B664">
        <v>0.072819846</v>
      </c>
      <c r="C664">
        <v>0.865681253</v>
      </c>
    </row>
    <row r="665" spans="1:3">
      <c r="A665" s="4" t="s">
        <v>1017</v>
      </c>
      <c r="B665">
        <v>-0.58149033</v>
      </c>
      <c r="C665">
        <v>0.012605121</v>
      </c>
    </row>
    <row r="666" spans="1:3">
      <c r="A666" s="4" t="s">
        <v>422</v>
      </c>
      <c r="B666">
        <v>1.500074305</v>
      </c>
      <c r="C666">
        <v>0.013259787</v>
      </c>
    </row>
    <row r="667" spans="1:3">
      <c r="A667" s="4" t="s">
        <v>1018</v>
      </c>
      <c r="B667">
        <v>1.170054394</v>
      </c>
      <c r="C667">
        <v>0.059342893</v>
      </c>
    </row>
    <row r="668" spans="1:3">
      <c r="A668" s="4" t="s">
        <v>1019</v>
      </c>
      <c r="B668">
        <v>-0.486652128</v>
      </c>
      <c r="C668">
        <v>0.188222885</v>
      </c>
    </row>
    <row r="669" spans="1:3">
      <c r="A669" s="4" t="s">
        <v>1020</v>
      </c>
      <c r="B669">
        <v>0.254530186</v>
      </c>
      <c r="C669">
        <v>0.619882521</v>
      </c>
    </row>
    <row r="670" spans="1:3">
      <c r="A670" s="4" t="s">
        <v>1021</v>
      </c>
      <c r="B670" t="e">
        <v>#N/A</v>
      </c>
      <c r="C670" t="e">
        <v>#N/A</v>
      </c>
    </row>
    <row r="671" spans="1:3">
      <c r="A671" s="4" t="s">
        <v>1022</v>
      </c>
      <c r="B671">
        <v>-0.488022379</v>
      </c>
      <c r="C671">
        <v>0.137332947</v>
      </c>
    </row>
    <row r="672" spans="1:3">
      <c r="A672" s="4" t="s">
        <v>1023</v>
      </c>
      <c r="B672">
        <v>0.409540518</v>
      </c>
      <c r="C672">
        <v>0.639141703</v>
      </c>
    </row>
    <row r="673" spans="1:3">
      <c r="A673" s="4" t="s">
        <v>424</v>
      </c>
      <c r="B673">
        <v>2.562802017</v>
      </c>
      <c r="C673">
        <v>4.23e-16</v>
      </c>
    </row>
    <row r="674" spans="1:3">
      <c r="A674" s="4" t="s">
        <v>1024</v>
      </c>
      <c r="B674">
        <v>-0.605523892</v>
      </c>
      <c r="C674">
        <v>0.397753885</v>
      </c>
    </row>
    <row r="675" spans="1:3">
      <c r="A675" s="4" t="s">
        <v>1025</v>
      </c>
      <c r="B675">
        <v>-0.271349395</v>
      </c>
      <c r="C675">
        <v>0.179139661</v>
      </c>
    </row>
    <row r="676" spans="1:3">
      <c r="A676" s="4" t="s">
        <v>1026</v>
      </c>
      <c r="B676">
        <v>0.342256153</v>
      </c>
      <c r="C676">
        <v>0.689825353</v>
      </c>
    </row>
    <row r="677" spans="1:3">
      <c r="A677" s="4" t="s">
        <v>1027</v>
      </c>
      <c r="B677">
        <v>-0.356397924</v>
      </c>
      <c r="C677">
        <v>0.164534342</v>
      </c>
    </row>
    <row r="678" spans="1:3">
      <c r="A678" s="4" t="s">
        <v>1028</v>
      </c>
      <c r="B678">
        <v>-0.04584788</v>
      </c>
      <c r="C678">
        <v>0.977019719</v>
      </c>
    </row>
    <row r="679" spans="1:3">
      <c r="A679" s="4" t="s">
        <v>1029</v>
      </c>
      <c r="B679">
        <v>-0.400006634</v>
      </c>
      <c r="C679">
        <v>0.14015634</v>
      </c>
    </row>
    <row r="680" spans="1:3">
      <c r="A680" s="4" t="s">
        <v>1030</v>
      </c>
      <c r="B680" t="e">
        <v>#N/A</v>
      </c>
      <c r="C680" t="e">
        <v>#N/A</v>
      </c>
    </row>
    <row r="681" spans="1:3">
      <c r="A681" s="4" t="s">
        <v>1031</v>
      </c>
      <c r="B681">
        <v>-0.548066283</v>
      </c>
      <c r="C681">
        <v>0.001961081</v>
      </c>
    </row>
    <row r="682" spans="1:3">
      <c r="A682" s="4" t="s">
        <v>1032</v>
      </c>
      <c r="B682">
        <v>0.332544352</v>
      </c>
      <c r="C682">
        <v>0.35789032</v>
      </c>
    </row>
    <row r="683" spans="1:3">
      <c r="A683" s="4" t="s">
        <v>1033</v>
      </c>
      <c r="B683">
        <v>0.082126724</v>
      </c>
      <c r="C683">
        <v>0.772218087</v>
      </c>
    </row>
    <row r="684" spans="1:3">
      <c r="A684" s="4" t="s">
        <v>425</v>
      </c>
      <c r="B684">
        <v>1.299912227</v>
      </c>
      <c r="C684">
        <v>0.002196354</v>
      </c>
    </row>
    <row r="685" spans="1:3">
      <c r="A685" s="4" t="s">
        <v>1034</v>
      </c>
      <c r="B685">
        <v>-0.646943513</v>
      </c>
      <c r="C685">
        <v>0.426278273</v>
      </c>
    </row>
    <row r="686" spans="1:3">
      <c r="A686" s="4" t="s">
        <v>427</v>
      </c>
      <c r="B686">
        <v>2.085949323</v>
      </c>
      <c r="C686">
        <v>0.000718954</v>
      </c>
    </row>
    <row r="687" spans="1:3">
      <c r="A687" s="4" t="s">
        <v>429</v>
      </c>
      <c r="B687">
        <v>-1.202507678</v>
      </c>
      <c r="C687">
        <v>1.51e-12</v>
      </c>
    </row>
    <row r="688" spans="1:3">
      <c r="A688" s="4" t="s">
        <v>1035</v>
      </c>
      <c r="B688">
        <v>0.270683113</v>
      </c>
      <c r="C688">
        <v>0.618755658</v>
      </c>
    </row>
    <row r="689" spans="1:3">
      <c r="A689" s="4" t="s">
        <v>1036</v>
      </c>
      <c r="B689">
        <v>0.149334582</v>
      </c>
      <c r="C689">
        <v>0.417056739</v>
      </c>
    </row>
    <row r="690" spans="1:3">
      <c r="A690" s="4" t="s">
        <v>1037</v>
      </c>
      <c r="B690" t="e">
        <v>#N/A</v>
      </c>
      <c r="C690" t="e">
        <v>#N/A</v>
      </c>
    </row>
    <row r="691" spans="1:3">
      <c r="A691" s="4" t="s">
        <v>1038</v>
      </c>
      <c r="B691">
        <v>0.440842184</v>
      </c>
      <c r="C691">
        <v>0.146200111</v>
      </c>
    </row>
    <row r="692" spans="1:3">
      <c r="A692" s="4" t="s">
        <v>1039</v>
      </c>
      <c r="B692">
        <v>-0.430391694</v>
      </c>
      <c r="C692">
        <v>0.087460694</v>
      </c>
    </row>
    <row r="693" spans="1:3">
      <c r="A693" s="4" t="s">
        <v>1040</v>
      </c>
      <c r="B693">
        <v>0.198672109</v>
      </c>
      <c r="C693">
        <v>0.125135453</v>
      </c>
    </row>
    <row r="694" spans="1:3">
      <c r="A694" s="4" t="s">
        <v>1041</v>
      </c>
      <c r="B694">
        <v>-0.765347446</v>
      </c>
      <c r="C694">
        <v>0.015552233</v>
      </c>
    </row>
    <row r="695" spans="1:3">
      <c r="A695" s="4" t="s">
        <v>1042</v>
      </c>
      <c r="B695">
        <v>-0.908839127</v>
      </c>
      <c r="C695">
        <v>9.41e-5</v>
      </c>
    </row>
    <row r="696" spans="1:3">
      <c r="A696" s="4" t="s">
        <v>431</v>
      </c>
      <c r="B696">
        <v>-1.31480779</v>
      </c>
      <c r="C696">
        <v>0.000287671</v>
      </c>
    </row>
    <row r="697" spans="1:3">
      <c r="A697" s="4" t="s">
        <v>1043</v>
      </c>
      <c r="B697">
        <v>-0.352475005</v>
      </c>
      <c r="C697">
        <v>0.541572289</v>
      </c>
    </row>
    <row r="698" spans="1:3">
      <c r="A698" s="4" t="s">
        <v>1044</v>
      </c>
      <c r="B698" t="e">
        <v>#N/A</v>
      </c>
      <c r="C698" t="e">
        <v>#N/A</v>
      </c>
    </row>
    <row r="699" spans="1:3">
      <c r="A699" s="4" t="s">
        <v>1045</v>
      </c>
      <c r="B699">
        <v>-0.310232283</v>
      </c>
      <c r="C699">
        <v>0.532125651</v>
      </c>
    </row>
    <row r="700" spans="1:3">
      <c r="A700" s="4" t="s">
        <v>1046</v>
      </c>
      <c r="B700" t="e">
        <v>#N/A</v>
      </c>
      <c r="C700" t="e">
        <v>#N/A</v>
      </c>
    </row>
    <row r="701" spans="1:3">
      <c r="A701" s="4" t="s">
        <v>1047</v>
      </c>
      <c r="B701">
        <v>-0.464912869</v>
      </c>
      <c r="C701">
        <v>0.055096116</v>
      </c>
    </row>
    <row r="702" spans="1:3">
      <c r="A702" s="4" t="s">
        <v>1048</v>
      </c>
      <c r="B702">
        <v>0.124757671</v>
      </c>
      <c r="C702">
        <v>0.878907601</v>
      </c>
    </row>
    <row r="703" spans="1:3">
      <c r="A703" s="4" t="s">
        <v>1049</v>
      </c>
      <c r="B703" t="e">
        <v>#N/A</v>
      </c>
      <c r="C703" t="e">
        <v>#N/A</v>
      </c>
    </row>
    <row r="704" spans="1:3">
      <c r="A704" s="4" t="s">
        <v>1050</v>
      </c>
      <c r="B704" t="e">
        <v>#N/A</v>
      </c>
      <c r="C704" t="e">
        <v>#N/A</v>
      </c>
    </row>
    <row r="705" spans="1:3">
      <c r="A705" s="4" t="s">
        <v>1051</v>
      </c>
      <c r="B705">
        <v>0.809561686</v>
      </c>
      <c r="C705">
        <v>0.00083332</v>
      </c>
    </row>
    <row r="706" spans="1:3">
      <c r="A706" s="4" t="s">
        <v>1052</v>
      </c>
      <c r="B706">
        <v>-0.755707327</v>
      </c>
      <c r="C706">
        <v>0.000274119</v>
      </c>
    </row>
    <row r="707" spans="1:3">
      <c r="A707" s="4" t="s">
        <v>1053</v>
      </c>
      <c r="B707" t="e">
        <v>#N/A</v>
      </c>
      <c r="C707" t="e">
        <v>#N/A</v>
      </c>
    </row>
    <row r="708" spans="1:3">
      <c r="A708" s="4" t="s">
        <v>1054</v>
      </c>
      <c r="B708">
        <v>-0.664211978</v>
      </c>
      <c r="C708">
        <v>6.79e-8</v>
      </c>
    </row>
    <row r="709" spans="1:3">
      <c r="A709" s="4" t="s">
        <v>1055</v>
      </c>
      <c r="B709">
        <v>-0.033841819</v>
      </c>
      <c r="C709">
        <v>0.884933814</v>
      </c>
    </row>
    <row r="710" spans="1:3">
      <c r="A710" s="4" t="s">
        <v>1056</v>
      </c>
      <c r="B710" t="e">
        <v>#N/A</v>
      </c>
      <c r="C710" t="e">
        <v>#N/A</v>
      </c>
    </row>
    <row r="711" spans="1:3">
      <c r="A711" s="4" t="s">
        <v>1057</v>
      </c>
      <c r="B711">
        <v>0.615718231</v>
      </c>
      <c r="C711">
        <v>0.480023779</v>
      </c>
    </row>
    <row r="712" spans="1:3">
      <c r="A712" s="4" t="s">
        <v>1058</v>
      </c>
      <c r="B712">
        <v>0.256210325</v>
      </c>
      <c r="C712">
        <v>0.619882521</v>
      </c>
    </row>
    <row r="713" spans="1:3">
      <c r="A713" s="4" t="s">
        <v>1059</v>
      </c>
      <c r="B713">
        <v>0.365492304</v>
      </c>
      <c r="C713">
        <v>0.644917644</v>
      </c>
    </row>
    <row r="714" spans="1:3">
      <c r="A714" s="4" t="s">
        <v>433</v>
      </c>
      <c r="B714">
        <v>-1.003815968</v>
      </c>
      <c r="C714">
        <v>0.000488699</v>
      </c>
    </row>
    <row r="715" spans="1:3">
      <c r="A715" s="4" t="s">
        <v>1060</v>
      </c>
      <c r="B715">
        <v>-0.009967729</v>
      </c>
      <c r="C715">
        <v>1</v>
      </c>
    </row>
    <row r="716" spans="1:3">
      <c r="A716" s="4" t="s">
        <v>1061</v>
      </c>
      <c r="B716">
        <v>-0.837588007</v>
      </c>
      <c r="C716">
        <v>1.43e-5</v>
      </c>
    </row>
    <row r="717" spans="1:3">
      <c r="A717" s="4" t="s">
        <v>1062</v>
      </c>
      <c r="B717" t="e">
        <v>#N/A</v>
      </c>
      <c r="C717" t="e">
        <v>#N/A</v>
      </c>
    </row>
    <row r="718" spans="1:3">
      <c r="A718" s="4" t="s">
        <v>1063</v>
      </c>
      <c r="B718">
        <v>-0.959927169</v>
      </c>
      <c r="C718">
        <v>6.47e-11</v>
      </c>
    </row>
    <row r="719" spans="1:3">
      <c r="A719" s="4" t="s">
        <v>435</v>
      </c>
      <c r="B719">
        <v>1.193760212</v>
      </c>
      <c r="C719">
        <v>0.001337332</v>
      </c>
    </row>
    <row r="720" spans="1:3">
      <c r="A720" s="4" t="s">
        <v>437</v>
      </c>
      <c r="B720">
        <v>1.253106327</v>
      </c>
      <c r="C720">
        <v>2.51e-18</v>
      </c>
    </row>
    <row r="721" spans="1:3">
      <c r="A721" s="4" t="s">
        <v>1064</v>
      </c>
      <c r="B721">
        <v>0.035386141</v>
      </c>
      <c r="C721">
        <v>0.910313385</v>
      </c>
    </row>
    <row r="722" spans="1:3">
      <c r="A722" s="4" t="s">
        <v>439</v>
      </c>
      <c r="B722">
        <v>1.18152384</v>
      </c>
      <c r="C722">
        <v>3.36e-7</v>
      </c>
    </row>
    <row r="723" spans="1:3">
      <c r="A723" s="4" t="s">
        <v>1065</v>
      </c>
      <c r="B723">
        <v>0.224911276</v>
      </c>
      <c r="C723">
        <v>0.331302427</v>
      </c>
    </row>
    <row r="724" spans="1:3">
      <c r="A724" s="4" t="s">
        <v>1066</v>
      </c>
      <c r="B724">
        <v>0.752355953</v>
      </c>
      <c r="C724">
        <v>0.232487839</v>
      </c>
    </row>
    <row r="725" spans="1:3">
      <c r="A725" s="4" t="s">
        <v>1067</v>
      </c>
      <c r="B725">
        <v>0.517485434</v>
      </c>
      <c r="C725">
        <v>4.04e-5</v>
      </c>
    </row>
    <row r="726" spans="1:3">
      <c r="A726" s="4" t="s">
        <v>1068</v>
      </c>
      <c r="B726">
        <v>0.292162952</v>
      </c>
      <c r="C726">
        <v>0.713658082</v>
      </c>
    </row>
    <row r="727" spans="1:3">
      <c r="A727" s="4" t="s">
        <v>440</v>
      </c>
      <c r="B727">
        <v>1.321666242</v>
      </c>
      <c r="C727">
        <v>9.86e-11</v>
      </c>
    </row>
    <row r="728" spans="1:3">
      <c r="A728" s="4" t="s">
        <v>1069</v>
      </c>
      <c r="B728">
        <v>0.717856001</v>
      </c>
      <c r="C728">
        <v>2.6e-6</v>
      </c>
    </row>
    <row r="729" spans="1:3">
      <c r="A729" s="4" t="s">
        <v>1070</v>
      </c>
      <c r="B729">
        <v>-0.168032932</v>
      </c>
      <c r="C729">
        <v>0.587320057</v>
      </c>
    </row>
    <row r="730" spans="1:3">
      <c r="A730" s="4" t="s">
        <v>442</v>
      </c>
      <c r="B730">
        <v>-1.114560761</v>
      </c>
      <c r="C730">
        <v>0.044320944</v>
      </c>
    </row>
    <row r="731" spans="1:3">
      <c r="A731" s="4" t="s">
        <v>1071</v>
      </c>
      <c r="B731" t="e">
        <v>#N/A</v>
      </c>
      <c r="C731" t="e">
        <v>#N/A</v>
      </c>
    </row>
    <row r="732" spans="1:3">
      <c r="A732" s="4" t="s">
        <v>1072</v>
      </c>
      <c r="B732">
        <v>-0.098291585</v>
      </c>
      <c r="C732">
        <v>0.92527503</v>
      </c>
    </row>
    <row r="733" spans="1:3">
      <c r="A733" s="4" t="s">
        <v>1073</v>
      </c>
      <c r="B733">
        <v>0.257126898</v>
      </c>
      <c r="C733">
        <v>0.167433701</v>
      </c>
    </row>
    <row r="734" spans="1:3">
      <c r="A734" s="4" t="s">
        <v>1074</v>
      </c>
      <c r="B734">
        <v>-0.633612501</v>
      </c>
      <c r="C734">
        <v>7.48e-7</v>
      </c>
    </row>
    <row r="735" spans="1:3">
      <c r="A735" s="4" t="s">
        <v>1075</v>
      </c>
      <c r="B735">
        <v>-0.05539258</v>
      </c>
      <c r="C735">
        <v>0.687632729</v>
      </c>
    </row>
    <row r="736" spans="1:3">
      <c r="A736" s="4" t="s">
        <v>444</v>
      </c>
      <c r="B736">
        <v>-1.053662341</v>
      </c>
      <c r="C736">
        <v>1.72e-5</v>
      </c>
    </row>
    <row r="737" spans="1:3">
      <c r="A737" s="4" t="s">
        <v>1076</v>
      </c>
      <c r="B737">
        <v>-0.716119459</v>
      </c>
      <c r="C737">
        <v>0.000107557</v>
      </c>
    </row>
    <row r="738" spans="1:3">
      <c r="A738" s="4" t="s">
        <v>1077</v>
      </c>
      <c r="B738">
        <v>-0.456494847</v>
      </c>
      <c r="C738">
        <v>0.002335749</v>
      </c>
    </row>
    <row r="739" spans="1:3">
      <c r="A739" s="4" t="s">
        <v>1078</v>
      </c>
      <c r="B739">
        <v>-0.724177461</v>
      </c>
      <c r="C739">
        <v>0.032808843</v>
      </c>
    </row>
    <row r="740" spans="1:3">
      <c r="A740" s="4" t="s">
        <v>445</v>
      </c>
      <c r="B740">
        <v>1.507587566</v>
      </c>
      <c r="C740">
        <v>0.000495981</v>
      </c>
    </row>
    <row r="741" spans="1:3">
      <c r="A741" s="4" t="s">
        <v>1079</v>
      </c>
      <c r="B741">
        <v>0.975152207</v>
      </c>
      <c r="C741">
        <v>0.026600748</v>
      </c>
    </row>
    <row r="742" spans="1:3">
      <c r="A742" s="4" t="s">
        <v>1080</v>
      </c>
      <c r="B742">
        <v>0.074623123</v>
      </c>
      <c r="C742">
        <v>0.766658575</v>
      </c>
    </row>
    <row r="743" spans="1:3">
      <c r="A743" s="4" t="s">
        <v>447</v>
      </c>
      <c r="B743">
        <v>1.678860905</v>
      </c>
      <c r="C743">
        <v>0.001556418</v>
      </c>
    </row>
    <row r="744" spans="1:3">
      <c r="A744" s="4" t="s">
        <v>1081</v>
      </c>
      <c r="B744">
        <v>0.268543665</v>
      </c>
      <c r="C744">
        <v>0.218513389</v>
      </c>
    </row>
    <row r="745" spans="1:3">
      <c r="A745" s="4" t="s">
        <v>1082</v>
      </c>
      <c r="B745">
        <v>-0.233712857</v>
      </c>
      <c r="C745">
        <v>0.413563803</v>
      </c>
    </row>
    <row r="746" spans="1:3">
      <c r="A746" s="4" t="s">
        <v>1083</v>
      </c>
      <c r="B746">
        <v>0.018970601</v>
      </c>
      <c r="C746">
        <v>1</v>
      </c>
    </row>
    <row r="747" spans="1:3">
      <c r="A747" s="4" t="s">
        <v>1084</v>
      </c>
      <c r="B747">
        <v>0.408902123</v>
      </c>
      <c r="C747">
        <v>0.491349352</v>
      </c>
    </row>
    <row r="748" spans="1:3">
      <c r="A748" s="4" t="s">
        <v>1085</v>
      </c>
      <c r="B748">
        <v>-0.311413202</v>
      </c>
      <c r="C748">
        <v>0.0182482</v>
      </c>
    </row>
    <row r="749" spans="1:3">
      <c r="A749" s="4" t="s">
        <v>1086</v>
      </c>
      <c r="B749">
        <v>-0.748817913</v>
      </c>
      <c r="C749">
        <v>0.001270107</v>
      </c>
    </row>
    <row r="750" spans="1:3">
      <c r="A750" s="4" t="s">
        <v>449</v>
      </c>
      <c r="B750">
        <v>-1.072208287</v>
      </c>
      <c r="C750">
        <v>0.004310169</v>
      </c>
    </row>
    <row r="751" spans="1:3">
      <c r="A751" s="4" t="s">
        <v>1087</v>
      </c>
      <c r="B751">
        <v>1.164266913</v>
      </c>
      <c r="C751">
        <v>0.085521422</v>
      </c>
    </row>
    <row r="752" spans="1:3">
      <c r="A752" s="4" t="s">
        <v>1088</v>
      </c>
      <c r="B752">
        <v>-0.122632454</v>
      </c>
      <c r="C752">
        <v>0.858544965</v>
      </c>
    </row>
    <row r="753" spans="1:3">
      <c r="A753" s="4" t="s">
        <v>1089</v>
      </c>
      <c r="B753">
        <v>-0.387620117</v>
      </c>
      <c r="C753">
        <v>0.264278026</v>
      </c>
    </row>
    <row r="754" spans="1:3">
      <c r="A754" s="4" t="s">
        <v>1090</v>
      </c>
      <c r="B754">
        <v>-0.514609563</v>
      </c>
      <c r="C754">
        <v>0.029386128</v>
      </c>
    </row>
    <row r="755" spans="1:3">
      <c r="A755" s="4" t="s">
        <v>1091</v>
      </c>
      <c r="B755">
        <v>-0.270695259</v>
      </c>
      <c r="C755">
        <v>0.618742375</v>
      </c>
    </row>
    <row r="756" spans="1:3">
      <c r="A756" s="4" t="s">
        <v>1092</v>
      </c>
      <c r="B756">
        <v>-0.138020707</v>
      </c>
      <c r="C756">
        <v>0.733270995</v>
      </c>
    </row>
    <row r="757" spans="1:3">
      <c r="A757" s="4" t="s">
        <v>1093</v>
      </c>
      <c r="B757">
        <v>-0.363871923</v>
      </c>
      <c r="C757">
        <v>0.080860137</v>
      </c>
    </row>
    <row r="758" spans="1:3">
      <c r="A758" s="4" t="s">
        <v>1094</v>
      </c>
      <c r="B758" t="e">
        <v>#N/A</v>
      </c>
      <c r="C758" t="e">
        <v>#N/A</v>
      </c>
    </row>
    <row r="759" spans="1:3">
      <c r="A759" s="4" t="s">
        <v>1095</v>
      </c>
      <c r="B759">
        <v>-0.559800353</v>
      </c>
      <c r="C759">
        <v>0.469866383</v>
      </c>
    </row>
    <row r="760" spans="1:3">
      <c r="A760" s="4" t="s">
        <v>1096</v>
      </c>
      <c r="B760" t="e">
        <v>#N/A</v>
      </c>
      <c r="C760" t="e">
        <v>#N/A</v>
      </c>
    </row>
    <row r="761" spans="1:3">
      <c r="A761" s="4" t="s">
        <v>1097</v>
      </c>
      <c r="B761">
        <v>-0.180741686</v>
      </c>
      <c r="C761">
        <v>0.689330443</v>
      </c>
    </row>
    <row r="762" spans="1:3">
      <c r="A762" s="4" t="s">
        <v>1098</v>
      </c>
      <c r="B762">
        <v>-0.31438759</v>
      </c>
      <c r="C762">
        <v>0.667809103</v>
      </c>
    </row>
    <row r="763" spans="1:3">
      <c r="A763" s="4" t="s">
        <v>1099</v>
      </c>
      <c r="B763">
        <v>-0.068438836</v>
      </c>
      <c r="C763">
        <v>0.869690224</v>
      </c>
    </row>
    <row r="764" spans="1:3">
      <c r="A764" s="4" t="s">
        <v>1100</v>
      </c>
      <c r="B764">
        <v>-0.130834142</v>
      </c>
      <c r="C764">
        <v>0.913276266</v>
      </c>
    </row>
    <row r="765" spans="1:3">
      <c r="A765" s="4" t="s">
        <v>1101</v>
      </c>
      <c r="B765">
        <v>0.278891336</v>
      </c>
      <c r="C765">
        <v>0.072867379</v>
      </c>
    </row>
    <row r="766" spans="1:3">
      <c r="A766" s="4" t="s">
        <v>1102</v>
      </c>
      <c r="B766">
        <v>0.046218664</v>
      </c>
      <c r="C766">
        <v>0.916017918</v>
      </c>
    </row>
    <row r="767" spans="1:3">
      <c r="A767" s="4" t="s">
        <v>1103</v>
      </c>
      <c r="B767" t="e">
        <v>#N/A</v>
      </c>
      <c r="C767" t="e">
        <v>#N/A</v>
      </c>
    </row>
    <row r="768" spans="1:3">
      <c r="A768" s="4" t="s">
        <v>451</v>
      </c>
      <c r="B768">
        <v>1.556273548</v>
      </c>
      <c r="C768">
        <v>1.3e-21</v>
      </c>
    </row>
    <row r="769" spans="1:3">
      <c r="A769" s="4" t="s">
        <v>453</v>
      </c>
      <c r="B769">
        <v>-1.157203237</v>
      </c>
      <c r="C769">
        <v>3.42e-8</v>
      </c>
    </row>
    <row r="770" spans="1:3">
      <c r="A770" s="4" t="s">
        <v>1104</v>
      </c>
      <c r="B770">
        <v>0.192651124</v>
      </c>
      <c r="C770">
        <v>0.206215832</v>
      </c>
    </row>
    <row r="771" spans="1:3">
      <c r="A771" s="4" t="s">
        <v>1105</v>
      </c>
      <c r="B771">
        <v>-0.234317752</v>
      </c>
      <c r="C771">
        <v>0.383185055</v>
      </c>
    </row>
    <row r="772" spans="1:3">
      <c r="A772" s="4" t="s">
        <v>1106</v>
      </c>
      <c r="B772" t="e">
        <v>#N/A</v>
      </c>
      <c r="C772" t="e">
        <v>#N/A</v>
      </c>
    </row>
    <row r="773" spans="1:3">
      <c r="A773" s="4" t="s">
        <v>1107</v>
      </c>
      <c r="B773">
        <v>0.38960964</v>
      </c>
      <c r="C773">
        <v>0.244364319</v>
      </c>
    </row>
    <row r="774" spans="1:3">
      <c r="A774" t="s">
        <v>1108</v>
      </c>
      <c r="B774">
        <v>-0.57886467</v>
      </c>
      <c r="C774">
        <v>0.037571076</v>
      </c>
    </row>
    <row r="775" spans="1:3">
      <c r="A775" t="s">
        <v>1109</v>
      </c>
      <c r="B775">
        <v>0.167462775</v>
      </c>
      <c r="C775">
        <v>0.730202583</v>
      </c>
    </row>
    <row r="776" spans="1:3">
      <c r="A776" t="s">
        <v>1110</v>
      </c>
      <c r="B776">
        <v>0.543820476</v>
      </c>
      <c r="C776">
        <v>0.031600847</v>
      </c>
    </row>
    <row r="777" spans="1:3">
      <c r="A777" t="s">
        <v>1111</v>
      </c>
      <c r="B777">
        <v>-0.594702515</v>
      </c>
      <c r="C777">
        <v>1.74e-5</v>
      </c>
    </row>
    <row r="778" spans="1:3">
      <c r="A778" s="4" t="s">
        <v>1112</v>
      </c>
      <c r="B778">
        <v>-0.719294839</v>
      </c>
      <c r="C778">
        <v>0.376915682</v>
      </c>
    </row>
    <row r="779" spans="1:3">
      <c r="A779" s="4" t="s">
        <v>1113</v>
      </c>
      <c r="B779">
        <v>0.317526152</v>
      </c>
      <c r="C779">
        <v>0.008508068</v>
      </c>
    </row>
    <row r="780" spans="1:3">
      <c r="A780" s="4" t="s">
        <v>455</v>
      </c>
      <c r="B780">
        <v>-1.272088117</v>
      </c>
      <c r="C780">
        <v>5.41e-9</v>
      </c>
    </row>
    <row r="781" spans="1:3">
      <c r="A781" s="4" t="s">
        <v>1114</v>
      </c>
      <c r="B781">
        <v>-0.148120995</v>
      </c>
      <c r="C781">
        <v>0.671744425</v>
      </c>
    </row>
    <row r="782" spans="1:3">
      <c r="A782" s="4" t="s">
        <v>1115</v>
      </c>
      <c r="B782" t="e">
        <v>#N/A</v>
      </c>
      <c r="C782" t="e">
        <v>#N/A</v>
      </c>
    </row>
    <row r="783" spans="1:3">
      <c r="A783" s="4" t="s">
        <v>1116</v>
      </c>
      <c r="B783" t="e">
        <v>#N/A</v>
      </c>
      <c r="C783" t="e">
        <v>#N/A</v>
      </c>
    </row>
    <row r="784" spans="1:3">
      <c r="A784" s="4" t="s">
        <v>1117</v>
      </c>
      <c r="B784" t="e">
        <v>#N/A</v>
      </c>
      <c r="C784" t="e">
        <v>#N/A</v>
      </c>
    </row>
    <row r="785" spans="1:3">
      <c r="A785" s="4" t="s">
        <v>457</v>
      </c>
      <c r="B785">
        <v>-1.674052496</v>
      </c>
      <c r="C785">
        <v>0.000209985</v>
      </c>
    </row>
    <row r="786" spans="1:3">
      <c r="A786" s="4" t="s">
        <v>459</v>
      </c>
      <c r="B786">
        <v>-1.757960729</v>
      </c>
      <c r="C786">
        <v>9.05e-10</v>
      </c>
    </row>
    <row r="787" spans="1:3">
      <c r="A787" s="4" t="s">
        <v>1118</v>
      </c>
      <c r="B787">
        <v>-0.999099912</v>
      </c>
      <c r="C787">
        <v>0.120697061</v>
      </c>
    </row>
    <row r="788" spans="1:3">
      <c r="A788" s="4" t="s">
        <v>1119</v>
      </c>
      <c r="B788">
        <v>0.874714054</v>
      </c>
      <c r="C788">
        <v>0.005697078</v>
      </c>
    </row>
    <row r="789" spans="1:3">
      <c r="A789" s="4" t="s">
        <v>1120</v>
      </c>
      <c r="B789">
        <v>0.902830008</v>
      </c>
      <c r="C789">
        <v>4.09e-5</v>
      </c>
    </row>
    <row r="790" spans="1:3">
      <c r="A790" s="4" t="s">
        <v>1121</v>
      </c>
      <c r="B790">
        <v>-0.456044255</v>
      </c>
      <c r="C790">
        <v>0.619882521</v>
      </c>
    </row>
    <row r="791" spans="1:3">
      <c r="A791" s="4" t="s">
        <v>1122</v>
      </c>
      <c r="B791">
        <v>0.234774801</v>
      </c>
      <c r="C791">
        <v>0.361960678</v>
      </c>
    </row>
    <row r="792" spans="1:3">
      <c r="A792" s="4" t="s">
        <v>1123</v>
      </c>
      <c r="B792">
        <v>-0.317058909</v>
      </c>
      <c r="C792">
        <v>0.089227727</v>
      </c>
    </row>
    <row r="793" spans="1:3">
      <c r="A793" s="4" t="s">
        <v>1124</v>
      </c>
      <c r="B793">
        <v>-0.57724567</v>
      </c>
      <c r="C793">
        <v>0.001072263</v>
      </c>
    </row>
    <row r="794" spans="1:3">
      <c r="A794" s="4" t="s">
        <v>1125</v>
      </c>
      <c r="B794">
        <v>-0.460115008</v>
      </c>
      <c r="C794">
        <v>0.04490001</v>
      </c>
    </row>
    <row r="795" spans="1:3">
      <c r="A795" s="4" t="s">
        <v>1126</v>
      </c>
      <c r="B795" t="e">
        <v>#N/A</v>
      </c>
      <c r="C795" t="e">
        <v>#N/A</v>
      </c>
    </row>
    <row r="796" spans="1:3">
      <c r="A796" s="4" t="s">
        <v>1127</v>
      </c>
      <c r="B796">
        <v>-0.407133588</v>
      </c>
      <c r="C796">
        <v>0.005912958</v>
      </c>
    </row>
    <row r="797" spans="1:3">
      <c r="A797" s="4" t="s">
        <v>461</v>
      </c>
      <c r="B797">
        <v>-1.389733553</v>
      </c>
      <c r="C797">
        <v>1.36e-10</v>
      </c>
    </row>
    <row r="798" spans="1:3">
      <c r="A798" s="4" t="s">
        <v>1128</v>
      </c>
      <c r="B798">
        <v>-0.016038286</v>
      </c>
      <c r="C798">
        <v>0.971241871</v>
      </c>
    </row>
    <row r="799" spans="1:3">
      <c r="A799" s="4" t="s">
        <v>1129</v>
      </c>
      <c r="B799">
        <v>-1.126832353</v>
      </c>
      <c r="C799">
        <v>0.067169403</v>
      </c>
    </row>
    <row r="800" spans="1:3">
      <c r="A800" s="4" t="s">
        <v>1130</v>
      </c>
      <c r="B800">
        <v>-0.581983772</v>
      </c>
      <c r="C800">
        <v>0.259371417</v>
      </c>
    </row>
    <row r="801" spans="1:3">
      <c r="A801" s="4" t="s">
        <v>1131</v>
      </c>
      <c r="B801">
        <v>0.016047918</v>
      </c>
      <c r="C801">
        <v>0.98490578</v>
      </c>
    </row>
    <row r="802" spans="1:3">
      <c r="A802" s="4" t="s">
        <v>1132</v>
      </c>
      <c r="B802">
        <v>-0.001855434</v>
      </c>
      <c r="C802">
        <v>1</v>
      </c>
    </row>
    <row r="803" spans="1:3">
      <c r="A803" s="4" t="s">
        <v>1133</v>
      </c>
      <c r="B803" t="e">
        <v>#N/A</v>
      </c>
      <c r="C803" t="e">
        <v>#N/A</v>
      </c>
    </row>
    <row r="804" spans="1:3">
      <c r="A804" s="4" t="s">
        <v>463</v>
      </c>
      <c r="B804">
        <v>-2.228105755</v>
      </c>
      <c r="C804">
        <v>1.7e-10</v>
      </c>
    </row>
    <row r="805" spans="1:3">
      <c r="A805" s="4" t="s">
        <v>1134</v>
      </c>
      <c r="B805">
        <v>-0.094849144</v>
      </c>
      <c r="C805">
        <v>0.760129085</v>
      </c>
    </row>
    <row r="806" spans="1:3">
      <c r="A806" s="4" t="s">
        <v>1135</v>
      </c>
      <c r="B806">
        <v>-0.078473171</v>
      </c>
      <c r="C806">
        <v>0.91311676</v>
      </c>
    </row>
    <row r="807" spans="1:3">
      <c r="A807" s="4" t="s">
        <v>1136</v>
      </c>
      <c r="B807">
        <v>0.410711379</v>
      </c>
      <c r="C807">
        <v>9.81e-5</v>
      </c>
    </row>
    <row r="808" spans="1:3">
      <c r="A808" s="4" t="s">
        <v>1137</v>
      </c>
      <c r="B808">
        <v>0.31147286</v>
      </c>
      <c r="C808">
        <v>0.293960991</v>
      </c>
    </row>
    <row r="809" spans="1:3">
      <c r="A809" s="4" t="s">
        <v>1138</v>
      </c>
      <c r="B809">
        <v>-0.327779441</v>
      </c>
      <c r="C809">
        <v>0.041468301</v>
      </c>
    </row>
    <row r="810" spans="1:3">
      <c r="A810" s="4" t="s">
        <v>1139</v>
      </c>
      <c r="B810">
        <v>-0.781993808</v>
      </c>
      <c r="C810">
        <v>0.049212857</v>
      </c>
    </row>
    <row r="811" spans="1:3">
      <c r="A811" s="4" t="s">
        <v>1140</v>
      </c>
      <c r="B811">
        <v>0.546171742</v>
      </c>
      <c r="C811">
        <v>0.000281693</v>
      </c>
    </row>
    <row r="812" spans="1:3">
      <c r="A812" s="4" t="s">
        <v>1141</v>
      </c>
      <c r="B812" t="e">
        <v>#N/A</v>
      </c>
      <c r="C812" t="e">
        <v>#N/A</v>
      </c>
    </row>
    <row r="813" spans="1:3">
      <c r="A813" s="4" t="s">
        <v>1142</v>
      </c>
      <c r="B813">
        <v>0.579291458</v>
      </c>
      <c r="C813">
        <v>0.288976298</v>
      </c>
    </row>
    <row r="814" spans="1:3">
      <c r="A814" s="4" t="s">
        <v>465</v>
      </c>
      <c r="B814">
        <v>1.353443926</v>
      </c>
      <c r="C814">
        <v>5.83e-14</v>
      </c>
    </row>
    <row r="815" spans="1:3">
      <c r="A815" s="4" t="s">
        <v>1143</v>
      </c>
      <c r="B815" t="e">
        <v>#N/A</v>
      </c>
      <c r="C815" t="e">
        <v>#N/A</v>
      </c>
    </row>
    <row r="816" spans="1:3">
      <c r="A816" s="4" t="s">
        <v>1144</v>
      </c>
      <c r="B816">
        <v>-0.678713845</v>
      </c>
      <c r="C816">
        <v>8.41e-7</v>
      </c>
    </row>
    <row r="817" spans="1:3">
      <c r="A817" s="4" t="s">
        <v>1145</v>
      </c>
      <c r="B817">
        <v>-0.38402789</v>
      </c>
      <c r="C817">
        <v>0.166610592</v>
      </c>
    </row>
    <row r="818" spans="1:3">
      <c r="A818" s="4" t="s">
        <v>1146</v>
      </c>
      <c r="B818" t="e">
        <v>#N/A</v>
      </c>
      <c r="C818" t="e">
        <v>#N/A</v>
      </c>
    </row>
    <row r="819" spans="1:3">
      <c r="A819" s="4" t="s">
        <v>1147</v>
      </c>
      <c r="B819">
        <v>0.708652573</v>
      </c>
      <c r="C819">
        <v>0.000199064</v>
      </c>
    </row>
    <row r="820" spans="1:3">
      <c r="A820" s="4" t="s">
        <v>467</v>
      </c>
      <c r="B820">
        <v>1.690962452</v>
      </c>
      <c r="C820">
        <v>0.007348546</v>
      </c>
    </row>
    <row r="821" spans="1:3">
      <c r="A821" s="4" t="s">
        <v>469</v>
      </c>
      <c r="B821">
        <v>2.658604554</v>
      </c>
      <c r="C821">
        <v>6.84e-6</v>
      </c>
    </row>
    <row r="822" spans="1:3">
      <c r="A822" s="4" t="s">
        <v>471</v>
      </c>
      <c r="B822">
        <v>-1.982210351</v>
      </c>
      <c r="C822">
        <v>2.25e-13</v>
      </c>
    </row>
    <row r="823" spans="1:3">
      <c r="A823" s="4" t="s">
        <v>1148</v>
      </c>
      <c r="B823">
        <v>0.005543557</v>
      </c>
      <c r="C823">
        <v>1</v>
      </c>
    </row>
    <row r="824" spans="1:3">
      <c r="A824" s="4" t="s">
        <v>1149</v>
      </c>
      <c r="B824">
        <v>-0.17380136</v>
      </c>
      <c r="C824">
        <v>0.620406746</v>
      </c>
    </row>
    <row r="825" spans="1:3">
      <c r="A825" s="4" t="s">
        <v>1150</v>
      </c>
      <c r="B825" t="e">
        <v>#N/A</v>
      </c>
      <c r="C825" t="e">
        <v>#N/A</v>
      </c>
    </row>
    <row r="826" spans="1:3">
      <c r="A826" s="4" t="s">
        <v>1151</v>
      </c>
      <c r="B826">
        <v>-0.902897185</v>
      </c>
      <c r="C826">
        <v>2.5e-9</v>
      </c>
    </row>
    <row r="827" spans="1:3">
      <c r="A827" s="4" t="s">
        <v>1152</v>
      </c>
      <c r="B827">
        <v>-0.168545841</v>
      </c>
      <c r="C827">
        <v>0.540723496</v>
      </c>
    </row>
    <row r="828" spans="1:3">
      <c r="A828" s="4" t="s">
        <v>1153</v>
      </c>
      <c r="B828" t="e">
        <v>#N/A</v>
      </c>
      <c r="C828" t="e">
        <v>#N/A</v>
      </c>
    </row>
    <row r="829" spans="1:3">
      <c r="A829" s="4" t="s">
        <v>473</v>
      </c>
      <c r="B829">
        <v>-1.813353953</v>
      </c>
      <c r="C829">
        <v>2.7e-5</v>
      </c>
    </row>
    <row r="830" spans="1:3">
      <c r="A830" s="4" t="s">
        <v>1154</v>
      </c>
      <c r="B830" t="e">
        <v>#N/A</v>
      </c>
      <c r="C830" t="e">
        <v>#N/A</v>
      </c>
    </row>
    <row r="831" spans="1:3">
      <c r="A831" s="4" t="s">
        <v>1155</v>
      </c>
      <c r="B831">
        <v>0.379202015</v>
      </c>
      <c r="C831">
        <v>0.623485992</v>
      </c>
    </row>
    <row r="832" spans="1:3">
      <c r="A832" s="4" t="s">
        <v>1156</v>
      </c>
      <c r="B832">
        <v>0.476616146</v>
      </c>
      <c r="C832">
        <v>0.059278628</v>
      </c>
    </row>
    <row r="833" spans="1:3">
      <c r="A833" s="4" t="s">
        <v>1157</v>
      </c>
      <c r="B833">
        <v>-0.471752919</v>
      </c>
      <c r="C833">
        <v>0.258997671</v>
      </c>
    </row>
    <row r="834" spans="1:3">
      <c r="A834" s="4" t="s">
        <v>475</v>
      </c>
      <c r="B834">
        <v>2.340460363</v>
      </c>
      <c r="C834">
        <v>0.000111175</v>
      </c>
    </row>
    <row r="835" spans="1:3">
      <c r="A835" s="4" t="s">
        <v>1158</v>
      </c>
      <c r="B835">
        <v>-0.588554048</v>
      </c>
      <c r="C835">
        <v>0.507694256</v>
      </c>
    </row>
    <row r="836" spans="1:3">
      <c r="A836" s="4" t="s">
        <v>1159</v>
      </c>
      <c r="B836">
        <v>0.076245881</v>
      </c>
      <c r="C836">
        <v>0.859464492</v>
      </c>
    </row>
    <row r="837" spans="1:3">
      <c r="A837" s="4" t="s">
        <v>477</v>
      </c>
      <c r="B837">
        <v>2.901153991</v>
      </c>
      <c r="C837">
        <v>2.1e-8</v>
      </c>
    </row>
    <row r="838" spans="1:3">
      <c r="A838" s="4" t="s">
        <v>1160</v>
      </c>
      <c r="B838">
        <v>-0.203109788</v>
      </c>
      <c r="C838">
        <v>0.440936164</v>
      </c>
    </row>
    <row r="839" spans="1:3">
      <c r="A839" s="4" t="s">
        <v>1161</v>
      </c>
      <c r="B839">
        <v>-0.16034089</v>
      </c>
      <c r="C839">
        <v>0.578410183</v>
      </c>
    </row>
    <row r="840" spans="1:3">
      <c r="A840" s="4" t="s">
        <v>1162</v>
      </c>
      <c r="B840">
        <v>0.234636247</v>
      </c>
      <c r="C840">
        <v>0.778603874</v>
      </c>
    </row>
    <row r="841" spans="1:3">
      <c r="A841" s="4" t="s">
        <v>1163</v>
      </c>
      <c r="B841">
        <v>-0.29365085</v>
      </c>
      <c r="C841">
        <v>0.107095998</v>
      </c>
    </row>
    <row r="842" spans="1:3">
      <c r="A842" s="4" t="s">
        <v>1164</v>
      </c>
      <c r="B842" t="e">
        <v>#N/A</v>
      </c>
      <c r="C842" t="e">
        <v>#N/A</v>
      </c>
    </row>
    <row r="843" spans="1:3">
      <c r="A843" s="4" t="s">
        <v>1165</v>
      </c>
      <c r="B843" t="e">
        <v>#N/A</v>
      </c>
      <c r="C843" t="e">
        <v>#N/A</v>
      </c>
    </row>
    <row r="844" spans="1:3">
      <c r="A844" s="4" t="s">
        <v>1166</v>
      </c>
      <c r="B844">
        <v>-0.997150957</v>
      </c>
      <c r="C844">
        <v>9.22e-10</v>
      </c>
    </row>
    <row r="845" spans="1:3">
      <c r="A845" s="4" t="s">
        <v>479</v>
      </c>
      <c r="B845">
        <v>-1.025625381</v>
      </c>
      <c r="C845">
        <v>0.000248866</v>
      </c>
    </row>
    <row r="846" spans="1:3">
      <c r="A846" s="4" t="s">
        <v>1167</v>
      </c>
      <c r="B846" t="e">
        <v>#N/A</v>
      </c>
      <c r="C846" t="e">
        <v>#N/A</v>
      </c>
    </row>
    <row r="847" spans="1:3">
      <c r="A847" s="4" t="s">
        <v>1168</v>
      </c>
      <c r="B847">
        <v>-0.556678946</v>
      </c>
      <c r="C847">
        <v>0.089428826</v>
      </c>
    </row>
    <row r="848" spans="1:3">
      <c r="A848" s="4" t="s">
        <v>1169</v>
      </c>
      <c r="B848">
        <v>-0.496513969</v>
      </c>
      <c r="C848">
        <v>0.023600053</v>
      </c>
    </row>
    <row r="849" spans="1:3">
      <c r="A849" s="4" t="s">
        <v>1170</v>
      </c>
      <c r="B849" t="e">
        <v>#N/A</v>
      </c>
      <c r="C849" t="e">
        <v>#N/A</v>
      </c>
    </row>
    <row r="850" spans="1:3">
      <c r="A850" s="4" t="s">
        <v>481</v>
      </c>
      <c r="B850">
        <v>-2.267728585</v>
      </c>
      <c r="C850">
        <v>1.45e-5</v>
      </c>
    </row>
    <row r="851" spans="1:3">
      <c r="A851" s="4" t="s">
        <v>1171</v>
      </c>
      <c r="B851">
        <v>-0.49598772</v>
      </c>
      <c r="C851">
        <v>0.036160591</v>
      </c>
    </row>
    <row r="852" spans="1:3">
      <c r="A852" s="4" t="s">
        <v>1172</v>
      </c>
      <c r="B852" t="e">
        <v>#N/A</v>
      </c>
      <c r="C852" t="e">
        <v>#N/A</v>
      </c>
    </row>
    <row r="853" spans="1:3">
      <c r="A853" s="4" t="s">
        <v>483</v>
      </c>
      <c r="B853">
        <v>-1.242219704</v>
      </c>
      <c r="C853">
        <v>0.001765138</v>
      </c>
    </row>
    <row r="854" spans="1:3">
      <c r="A854" s="4" t="s">
        <v>485</v>
      </c>
      <c r="B854">
        <v>1.065490042</v>
      </c>
      <c r="C854">
        <v>1.34e-8</v>
      </c>
    </row>
    <row r="855" spans="1:3">
      <c r="A855" s="4" t="s">
        <v>487</v>
      </c>
      <c r="B855">
        <v>-1.417513992</v>
      </c>
      <c r="C855">
        <v>4.42e-9</v>
      </c>
    </row>
    <row r="856" spans="1:3">
      <c r="A856" s="4" t="s">
        <v>1173</v>
      </c>
      <c r="B856" t="e">
        <v>#N/A</v>
      </c>
      <c r="C856" t="e">
        <v>#N/A</v>
      </c>
    </row>
    <row r="857" spans="1:3">
      <c r="A857" s="4" t="s">
        <v>1174</v>
      </c>
      <c r="B857">
        <v>-0.931151301</v>
      </c>
      <c r="C857">
        <v>0.001185816</v>
      </c>
    </row>
    <row r="858" spans="1:3">
      <c r="A858" s="4" t="s">
        <v>1175</v>
      </c>
      <c r="B858">
        <v>0.691739936</v>
      </c>
      <c r="C858">
        <v>0.398405577</v>
      </c>
    </row>
    <row r="859" spans="1:3">
      <c r="A859" s="4" t="s">
        <v>1176</v>
      </c>
      <c r="B859">
        <v>0.223794577</v>
      </c>
      <c r="C859">
        <v>0.183801869</v>
      </c>
    </row>
    <row r="860" spans="1:3">
      <c r="A860" s="4" t="s">
        <v>1177</v>
      </c>
      <c r="B860">
        <v>-0.937051798</v>
      </c>
      <c r="C860">
        <v>0.023698256</v>
      </c>
    </row>
    <row r="861" spans="1:3">
      <c r="A861" s="4" t="s">
        <v>1178</v>
      </c>
      <c r="B861">
        <v>0.124485506</v>
      </c>
      <c r="C861">
        <v>0.876222729</v>
      </c>
    </row>
    <row r="862" spans="1:3">
      <c r="A862" s="4" t="s">
        <v>1179</v>
      </c>
      <c r="B862">
        <v>0.210399959</v>
      </c>
      <c r="C862">
        <v>0.404933484</v>
      </c>
    </row>
    <row r="863" spans="1:3">
      <c r="A863" s="4" t="s">
        <v>1180</v>
      </c>
      <c r="B863">
        <v>0.23268691</v>
      </c>
      <c r="C863">
        <v>0.448461394</v>
      </c>
    </row>
    <row r="864" spans="1:3">
      <c r="A864" s="4" t="s">
        <v>1181</v>
      </c>
      <c r="B864" t="e">
        <v>#N/A</v>
      </c>
      <c r="C864" t="e">
        <v>#N/A</v>
      </c>
    </row>
    <row r="865" spans="1:3">
      <c r="A865" s="4" t="s">
        <v>1182</v>
      </c>
      <c r="B865">
        <v>0.462113172</v>
      </c>
      <c r="C865">
        <v>0.091362572</v>
      </c>
    </row>
    <row r="866" spans="1:3">
      <c r="A866" s="4" t="s">
        <v>1183</v>
      </c>
      <c r="B866">
        <v>0.348000376</v>
      </c>
      <c r="C866">
        <v>0.551255584</v>
      </c>
    </row>
    <row r="867" spans="1:3">
      <c r="A867" s="4" t="s">
        <v>1184</v>
      </c>
      <c r="B867">
        <v>-0.461198609</v>
      </c>
      <c r="C867">
        <v>0.001669609</v>
      </c>
    </row>
    <row r="868" spans="1:3">
      <c r="A868" s="4" t="s">
        <v>1185</v>
      </c>
      <c r="B868">
        <v>-0.114507237</v>
      </c>
      <c r="C868">
        <v>0.619882521</v>
      </c>
    </row>
    <row r="869" spans="1:3">
      <c r="A869" s="4" t="s">
        <v>1186</v>
      </c>
      <c r="B869">
        <v>0.132239609</v>
      </c>
      <c r="C869">
        <v>0.476493825</v>
      </c>
    </row>
    <row r="870" spans="1:3">
      <c r="A870" s="4" t="s">
        <v>1187</v>
      </c>
      <c r="B870" t="e">
        <v>#N/A</v>
      </c>
      <c r="C870" t="e">
        <v>#N/A</v>
      </c>
    </row>
    <row r="871" spans="1:3">
      <c r="A871" s="4" t="s">
        <v>1188</v>
      </c>
      <c r="B871">
        <v>-0.68644337</v>
      </c>
      <c r="C871">
        <v>0.000768124</v>
      </c>
    </row>
    <row r="872" spans="1:3">
      <c r="A872" s="4" t="s">
        <v>1189</v>
      </c>
      <c r="B872">
        <v>-0.404067145</v>
      </c>
      <c r="C872">
        <v>0.344093961</v>
      </c>
    </row>
    <row r="873" spans="1:3">
      <c r="A873" s="4" t="s">
        <v>489</v>
      </c>
      <c r="B873">
        <v>1.572994406</v>
      </c>
      <c r="C873">
        <v>0.013076097</v>
      </c>
    </row>
    <row r="874" spans="1:3">
      <c r="A874" s="4" t="s">
        <v>491</v>
      </c>
      <c r="B874">
        <v>-1.219263316</v>
      </c>
      <c r="C874">
        <v>6.46e-8</v>
      </c>
    </row>
    <row r="875" spans="1:3">
      <c r="A875" s="4" t="s">
        <v>1190</v>
      </c>
      <c r="B875" t="e">
        <v>#N/A</v>
      </c>
      <c r="C875" t="e">
        <v>#N/A</v>
      </c>
    </row>
    <row r="876" spans="1:3">
      <c r="A876" s="4" t="s">
        <v>1191</v>
      </c>
      <c r="B876">
        <v>-0.557811452</v>
      </c>
      <c r="C876">
        <v>0.010926219</v>
      </c>
    </row>
    <row r="877" spans="1:3">
      <c r="A877" s="4" t="s">
        <v>1192</v>
      </c>
      <c r="B877">
        <v>0.313188551</v>
      </c>
      <c r="C877">
        <v>0.504345023</v>
      </c>
    </row>
    <row r="878" spans="1:3">
      <c r="A878" s="4" t="s">
        <v>1193</v>
      </c>
      <c r="B878">
        <v>0.076044322</v>
      </c>
      <c r="C878">
        <v>0.956427663</v>
      </c>
    </row>
    <row r="879" spans="1:3">
      <c r="A879" s="4" t="s">
        <v>1194</v>
      </c>
      <c r="B879">
        <v>-0.837594139</v>
      </c>
      <c r="C879">
        <v>0.009103448</v>
      </c>
    </row>
    <row r="880" spans="1:3">
      <c r="A880" s="4" t="s">
        <v>1195</v>
      </c>
      <c r="B880">
        <v>0.886346416</v>
      </c>
      <c r="C880">
        <v>0.166361989</v>
      </c>
    </row>
    <row r="881" spans="1:3">
      <c r="A881" s="4" t="s">
        <v>1196</v>
      </c>
      <c r="B881">
        <v>-0.80529052</v>
      </c>
      <c r="C881">
        <v>8.87e-7</v>
      </c>
    </row>
    <row r="882" spans="1:3">
      <c r="A882" s="4" t="s">
        <v>1197</v>
      </c>
      <c r="B882">
        <v>-0.128403915</v>
      </c>
      <c r="C882">
        <v>0.583065455</v>
      </c>
    </row>
    <row r="883" spans="1:3">
      <c r="A883" s="4" t="s">
        <v>1198</v>
      </c>
      <c r="B883">
        <v>-0.034512766</v>
      </c>
      <c r="C883">
        <v>0.997217644</v>
      </c>
    </row>
    <row r="884" spans="1:3">
      <c r="A884" s="4" t="s">
        <v>1199</v>
      </c>
      <c r="B884">
        <v>0.741392573</v>
      </c>
      <c r="C884">
        <v>8.91e-8</v>
      </c>
    </row>
    <row r="885" spans="1:3">
      <c r="A885" s="4" t="s">
        <v>1200</v>
      </c>
      <c r="B885">
        <v>-0.026798484</v>
      </c>
      <c r="C885">
        <v>0.999653986</v>
      </c>
    </row>
    <row r="886" spans="1:3">
      <c r="A886" s="4" t="s">
        <v>493</v>
      </c>
      <c r="B886">
        <v>-1.328779107</v>
      </c>
      <c r="C886">
        <v>1.53e-14</v>
      </c>
    </row>
    <row r="887" spans="1:3">
      <c r="A887" s="4" t="s">
        <v>1201</v>
      </c>
      <c r="B887">
        <v>-0.529758445</v>
      </c>
      <c r="C887">
        <v>0.000921011</v>
      </c>
    </row>
    <row r="888" spans="1:3">
      <c r="A888" s="4" t="s">
        <v>495</v>
      </c>
      <c r="B888">
        <v>1.720467276</v>
      </c>
      <c r="C888">
        <v>0.006332567</v>
      </c>
    </row>
    <row r="889" spans="1:3">
      <c r="A889" s="4" t="s">
        <v>497</v>
      </c>
      <c r="B889">
        <v>-1.466491798</v>
      </c>
      <c r="C889">
        <v>3.1e-6</v>
      </c>
    </row>
    <row r="890" spans="1:3">
      <c r="A890" s="4" t="s">
        <v>1202</v>
      </c>
      <c r="B890">
        <v>-0.288591415</v>
      </c>
      <c r="C890">
        <v>0.090641538</v>
      </c>
    </row>
    <row r="891" spans="1:3">
      <c r="A891" s="4" t="s">
        <v>1203</v>
      </c>
      <c r="B891" t="e">
        <v>#N/A</v>
      </c>
      <c r="C891" t="e">
        <v>#N/A</v>
      </c>
    </row>
    <row r="892" spans="1:3">
      <c r="A892" s="4" t="s">
        <v>1204</v>
      </c>
      <c r="B892">
        <v>-0.048815016</v>
      </c>
      <c r="C892">
        <v>0.920605324</v>
      </c>
    </row>
    <row r="893" spans="1:3">
      <c r="A893" s="4" t="s">
        <v>1205</v>
      </c>
      <c r="B893" t="e">
        <v>#N/A</v>
      </c>
      <c r="C893" t="e">
        <v>#N/A</v>
      </c>
    </row>
    <row r="894" spans="1:3">
      <c r="A894" s="4" t="s">
        <v>499</v>
      </c>
      <c r="B894">
        <v>-1.516390727</v>
      </c>
      <c r="C894">
        <v>3.97e-7</v>
      </c>
    </row>
    <row r="895" spans="1:3">
      <c r="A895" s="4" t="s">
        <v>1206</v>
      </c>
      <c r="B895">
        <v>-0.628829866</v>
      </c>
      <c r="C895">
        <v>0.008006586</v>
      </c>
    </row>
    <row r="896" spans="1:3">
      <c r="A896" s="4" t="s">
        <v>501</v>
      </c>
      <c r="B896">
        <v>-1.153809242</v>
      </c>
      <c r="C896">
        <v>8.16e-18</v>
      </c>
    </row>
    <row r="897" spans="1:3">
      <c r="A897" s="4" t="s">
        <v>1207</v>
      </c>
      <c r="B897">
        <v>0.090007529</v>
      </c>
      <c r="C897">
        <v>0.890763443</v>
      </c>
    </row>
    <row r="898" spans="1:3">
      <c r="A898" s="4" t="s">
        <v>1208</v>
      </c>
      <c r="B898" t="e">
        <v>#N/A</v>
      </c>
      <c r="C898" t="e">
        <v>#N/A</v>
      </c>
    </row>
    <row r="899" spans="1:3">
      <c r="A899" s="4" t="s">
        <v>1209</v>
      </c>
      <c r="B899">
        <v>-0.961727196</v>
      </c>
      <c r="C899">
        <v>0.052756619</v>
      </c>
    </row>
    <row r="900" spans="1:3">
      <c r="A900" s="4" t="s">
        <v>1210</v>
      </c>
      <c r="B900">
        <v>0.632259233</v>
      </c>
      <c r="C900">
        <v>0.000240149</v>
      </c>
    </row>
    <row r="901" spans="1:3">
      <c r="A901" s="4" t="s">
        <v>1211</v>
      </c>
      <c r="B901">
        <v>-0.930529143</v>
      </c>
      <c r="C901">
        <v>0.210717382</v>
      </c>
    </row>
    <row r="902" spans="1:3">
      <c r="A902" s="4" t="s">
        <v>1212</v>
      </c>
      <c r="B902">
        <v>-0.890704224</v>
      </c>
      <c r="C902">
        <v>9.12e-9</v>
      </c>
    </row>
    <row r="903" spans="1:3">
      <c r="A903" s="4" t="s">
        <v>1213</v>
      </c>
      <c r="B903">
        <v>0.046198783</v>
      </c>
      <c r="C903">
        <v>0.85381257</v>
      </c>
    </row>
    <row r="904" spans="1:3">
      <c r="A904" s="4" t="s">
        <v>1214</v>
      </c>
      <c r="B904">
        <v>0.95513081</v>
      </c>
      <c r="C904">
        <v>1.6e-7</v>
      </c>
    </row>
    <row r="905" spans="1:3">
      <c r="A905" s="4" t="s">
        <v>503</v>
      </c>
      <c r="B905">
        <v>-1.349834487</v>
      </c>
      <c r="C905">
        <v>1.09e-7</v>
      </c>
    </row>
    <row r="906" spans="1:3">
      <c r="A906" s="4" t="s">
        <v>1215</v>
      </c>
      <c r="B906">
        <v>-0.714649975</v>
      </c>
      <c r="C906">
        <v>0.003045955</v>
      </c>
    </row>
    <row r="907" spans="1:3">
      <c r="A907" s="4" t="s">
        <v>1216</v>
      </c>
      <c r="B907">
        <v>-0.414319369</v>
      </c>
      <c r="C907">
        <v>0.031567933</v>
      </c>
    </row>
    <row r="908" spans="1:3">
      <c r="A908" s="4" t="s">
        <v>1217</v>
      </c>
      <c r="B908">
        <v>0.09531929</v>
      </c>
      <c r="C908">
        <v>0.943044371</v>
      </c>
    </row>
    <row r="909" spans="1:3">
      <c r="A909" s="4" t="s">
        <v>505</v>
      </c>
      <c r="B909">
        <v>1.361820644</v>
      </c>
      <c r="C909">
        <v>8.06e-9</v>
      </c>
    </row>
    <row r="910" spans="1:3">
      <c r="A910" s="4" t="s">
        <v>1218</v>
      </c>
      <c r="B910">
        <v>-0.173016853</v>
      </c>
      <c r="C910">
        <v>0.556395531</v>
      </c>
    </row>
    <row r="911" spans="1:3">
      <c r="A911" s="4" t="s">
        <v>1219</v>
      </c>
      <c r="B911">
        <v>0.533896188</v>
      </c>
      <c r="C911">
        <v>0.008352686</v>
      </c>
    </row>
    <row r="912" spans="1:3">
      <c r="A912" s="4" t="s">
        <v>507</v>
      </c>
      <c r="B912">
        <v>-1.277690652</v>
      </c>
      <c r="C912">
        <v>3.82e-5</v>
      </c>
    </row>
    <row r="913" spans="1:3">
      <c r="A913" s="4" t="s">
        <v>1220</v>
      </c>
      <c r="B913">
        <v>0.370037192</v>
      </c>
      <c r="C913">
        <v>0.088629172</v>
      </c>
    </row>
    <row r="914" spans="1:3">
      <c r="A914" s="4" t="s">
        <v>509</v>
      </c>
      <c r="B914">
        <v>1.815147312</v>
      </c>
      <c r="C914">
        <v>1.55e-5</v>
      </c>
    </row>
    <row r="915" spans="1:3">
      <c r="A915" s="4" t="s">
        <v>1221</v>
      </c>
      <c r="B915">
        <v>-0.331817756</v>
      </c>
      <c r="C915">
        <v>0.210644237</v>
      </c>
    </row>
    <row r="916" spans="1:3">
      <c r="A916" s="4" t="s">
        <v>1222</v>
      </c>
      <c r="B916">
        <v>-0.244492844</v>
      </c>
      <c r="C916">
        <v>0.435432195</v>
      </c>
    </row>
    <row r="917" spans="1:3">
      <c r="A917" s="4" t="s">
        <v>1223</v>
      </c>
      <c r="B917">
        <v>-0.28694853</v>
      </c>
      <c r="C917">
        <v>0.725073784</v>
      </c>
    </row>
    <row r="918" spans="1:3">
      <c r="A918" s="4" t="s">
        <v>1224</v>
      </c>
      <c r="B918">
        <v>-0.492621601</v>
      </c>
      <c r="C918">
        <v>0.00203971</v>
      </c>
    </row>
    <row r="919" spans="1:3">
      <c r="A919" s="4" t="s">
        <v>1225</v>
      </c>
      <c r="B919">
        <v>-0.642010189</v>
      </c>
      <c r="C919">
        <v>1.53e-5</v>
      </c>
    </row>
    <row r="920" spans="1:3">
      <c r="A920" s="4" t="s">
        <v>1226</v>
      </c>
      <c r="B920">
        <v>-0.822602082</v>
      </c>
      <c r="C920">
        <v>0.000167416</v>
      </c>
    </row>
    <row r="921" spans="1:3">
      <c r="A921" s="4" t="s">
        <v>1227</v>
      </c>
      <c r="B921" t="e">
        <v>#N/A</v>
      </c>
      <c r="C921" t="e">
        <v>#N/A</v>
      </c>
    </row>
    <row r="922" spans="1:3">
      <c r="A922" s="4" t="s">
        <v>1228</v>
      </c>
      <c r="B922">
        <v>-0.357133255</v>
      </c>
      <c r="C922">
        <v>0.23483981</v>
      </c>
    </row>
    <row r="923" spans="1:3">
      <c r="A923" s="4" t="s">
        <v>1229</v>
      </c>
      <c r="B923">
        <v>0.325136384</v>
      </c>
      <c r="C923">
        <v>0.09111067</v>
      </c>
    </row>
    <row r="924" spans="1:3">
      <c r="A924" s="4" t="s">
        <v>1230</v>
      </c>
      <c r="B924">
        <v>-0.148061274</v>
      </c>
      <c r="C924">
        <v>0.732213908</v>
      </c>
    </row>
    <row r="925" spans="1:3">
      <c r="A925" s="4" t="s">
        <v>511</v>
      </c>
      <c r="B925">
        <v>-1.053571342</v>
      </c>
      <c r="C925">
        <v>0.000606042</v>
      </c>
    </row>
    <row r="926" spans="1:3">
      <c r="A926" s="4" t="s">
        <v>512</v>
      </c>
      <c r="B926">
        <v>-1.088555232</v>
      </c>
      <c r="C926">
        <v>0.015561453</v>
      </c>
    </row>
    <row r="927" spans="1:3">
      <c r="A927" s="4" t="s">
        <v>1231</v>
      </c>
      <c r="B927" t="e">
        <v>#N/A</v>
      </c>
      <c r="C927" t="e">
        <v>#N/A</v>
      </c>
    </row>
    <row r="928" spans="1:3">
      <c r="A928" s="4" t="s">
        <v>1232</v>
      </c>
      <c r="B928" t="e">
        <v>#N/A</v>
      </c>
      <c r="C928" t="e">
        <v>#N/A</v>
      </c>
    </row>
    <row r="929" spans="1:3">
      <c r="A929" s="4" t="s">
        <v>1233</v>
      </c>
      <c r="B929" t="e">
        <v>#N/A</v>
      </c>
      <c r="C929" t="e">
        <v>#N/A</v>
      </c>
    </row>
    <row r="930" spans="1:3">
      <c r="A930" s="4" t="s">
        <v>1234</v>
      </c>
      <c r="B930">
        <v>-0.032057558</v>
      </c>
      <c r="C930">
        <v>0.982674561</v>
      </c>
    </row>
    <row r="931" spans="1:3">
      <c r="A931" s="4" t="s">
        <v>513</v>
      </c>
      <c r="B931">
        <v>-1.632475676</v>
      </c>
      <c r="C931">
        <v>1.03e-6</v>
      </c>
    </row>
    <row r="932" spans="1:3">
      <c r="A932" s="4" t="s">
        <v>1235</v>
      </c>
      <c r="B932">
        <v>-0.193108634</v>
      </c>
      <c r="C932">
        <v>0.766282051</v>
      </c>
    </row>
    <row r="933" spans="1:3">
      <c r="A933" s="4" t="s">
        <v>515</v>
      </c>
      <c r="B933">
        <v>-1.017707911</v>
      </c>
      <c r="C933">
        <v>0.002076572</v>
      </c>
    </row>
    <row r="934" spans="1:3">
      <c r="A934" s="4" t="s">
        <v>1236</v>
      </c>
      <c r="B934">
        <v>-0.618763013</v>
      </c>
      <c r="C934">
        <v>0.029900214</v>
      </c>
    </row>
    <row r="935" spans="1:3">
      <c r="A935" s="4" t="s">
        <v>1237</v>
      </c>
      <c r="B935">
        <v>0.409932002</v>
      </c>
      <c r="C935">
        <v>0.092801729</v>
      </c>
    </row>
    <row r="936" spans="1:3">
      <c r="A936" s="4" t="s">
        <v>1238</v>
      </c>
      <c r="B936" t="e">
        <v>#N/A</v>
      </c>
      <c r="C936" t="e">
        <v>#N/A</v>
      </c>
    </row>
    <row r="937" spans="1:3">
      <c r="A937" s="4" t="s">
        <v>1239</v>
      </c>
      <c r="B937" t="e">
        <v>#N/A</v>
      </c>
      <c r="C937" t="e">
        <v>#N/A</v>
      </c>
    </row>
    <row r="938" spans="1:3">
      <c r="A938" s="4" t="s">
        <v>517</v>
      </c>
      <c r="B938">
        <v>-1.716197291</v>
      </c>
      <c r="C938">
        <v>5.4e-9</v>
      </c>
    </row>
    <row r="939" spans="1:3">
      <c r="A939" s="4" t="s">
        <v>1240</v>
      </c>
      <c r="B939" t="e">
        <v>#N/A</v>
      </c>
      <c r="C939" t="e">
        <v>#N/A</v>
      </c>
    </row>
    <row r="940" spans="1:3">
      <c r="A940" s="4" t="s">
        <v>1241</v>
      </c>
      <c r="B940">
        <v>-0.412352499</v>
      </c>
      <c r="C940">
        <v>0.639496109</v>
      </c>
    </row>
    <row r="941" spans="1:3">
      <c r="A941" s="4" t="s">
        <v>1242</v>
      </c>
      <c r="B941">
        <v>-0.353535378</v>
      </c>
      <c r="C941">
        <v>0.568443987</v>
      </c>
    </row>
    <row r="942" spans="1:3">
      <c r="A942" s="4" t="s">
        <v>1243</v>
      </c>
      <c r="B942">
        <v>0.238293455</v>
      </c>
      <c r="C942">
        <v>0.433079748</v>
      </c>
    </row>
    <row r="943" spans="1:3">
      <c r="A943" s="4" t="s">
        <v>519</v>
      </c>
      <c r="B943">
        <v>-1.075370156</v>
      </c>
      <c r="C943">
        <v>0.009983114</v>
      </c>
    </row>
    <row r="944" spans="1:3">
      <c r="A944" s="4" t="s">
        <v>1244</v>
      </c>
      <c r="B944" t="e">
        <v>#N/A</v>
      </c>
      <c r="C944" t="e">
        <v>#N/A</v>
      </c>
    </row>
    <row r="945" spans="1:3">
      <c r="A945" s="4" t="s">
        <v>520</v>
      </c>
      <c r="B945">
        <v>-1.376276499</v>
      </c>
      <c r="C945">
        <v>0.000240149</v>
      </c>
    </row>
    <row r="946" spans="1:3">
      <c r="A946" s="4" t="s">
        <v>1245</v>
      </c>
      <c r="B946">
        <v>-0.325512484</v>
      </c>
      <c r="C946">
        <v>0.570655081</v>
      </c>
    </row>
    <row r="947" spans="1:3">
      <c r="A947" s="4" t="s">
        <v>1246</v>
      </c>
      <c r="B947">
        <v>0.029142613</v>
      </c>
      <c r="C947">
        <v>0.993950675</v>
      </c>
    </row>
    <row r="948" spans="1:3">
      <c r="A948" s="4" t="s">
        <v>1247</v>
      </c>
      <c r="B948">
        <v>-0.186205186</v>
      </c>
      <c r="C948">
        <v>0.505114226</v>
      </c>
    </row>
    <row r="949" spans="1:3">
      <c r="A949" s="4" t="s">
        <v>1248</v>
      </c>
      <c r="B949" t="e">
        <v>#N/A</v>
      </c>
      <c r="C949" t="e">
        <v>#N/A</v>
      </c>
    </row>
    <row r="950" spans="1:3">
      <c r="A950" s="4" t="s">
        <v>1249</v>
      </c>
      <c r="B950">
        <v>0.473802549</v>
      </c>
      <c r="C950">
        <v>0.556634109</v>
      </c>
    </row>
    <row r="951" spans="1:3">
      <c r="A951" s="4" t="s">
        <v>1250</v>
      </c>
      <c r="B951">
        <v>0.462865578</v>
      </c>
      <c r="C951">
        <v>0.179211499</v>
      </c>
    </row>
    <row r="952" spans="1:3">
      <c r="A952" s="4" t="s">
        <v>522</v>
      </c>
      <c r="B952">
        <v>-1.344280589</v>
      </c>
      <c r="C952">
        <v>0.040052695</v>
      </c>
    </row>
    <row r="953" spans="1:3">
      <c r="A953" s="4" t="s">
        <v>1251</v>
      </c>
      <c r="B953" t="e">
        <v>#N/A</v>
      </c>
      <c r="C953" t="e">
        <v>#N/A</v>
      </c>
    </row>
    <row r="954" spans="1:3">
      <c r="A954" s="4" t="s">
        <v>1252</v>
      </c>
      <c r="B954">
        <v>0.373159671</v>
      </c>
      <c r="C954">
        <v>0.086164242</v>
      </c>
    </row>
    <row r="955" spans="1:3">
      <c r="A955" s="4" t="s">
        <v>1253</v>
      </c>
      <c r="B955">
        <v>-0.049540348</v>
      </c>
      <c r="C955">
        <v>0.755418193</v>
      </c>
    </row>
    <row r="956" spans="1:3">
      <c r="A956" s="4" t="s">
        <v>1254</v>
      </c>
      <c r="B956">
        <v>0.528459852</v>
      </c>
      <c r="C956">
        <v>0.395878243</v>
      </c>
    </row>
    <row r="957" spans="1:3">
      <c r="A957" s="4" t="s">
        <v>524</v>
      </c>
      <c r="B957">
        <v>-1.046413092</v>
      </c>
      <c r="C957">
        <v>4.12e-8</v>
      </c>
    </row>
    <row r="958" spans="1:3">
      <c r="A958" s="4" t="s">
        <v>1255</v>
      </c>
      <c r="B958">
        <v>0.706156639</v>
      </c>
      <c r="C958">
        <v>1.98e-6</v>
      </c>
    </row>
    <row r="959" spans="1:3">
      <c r="A959" s="4" t="s">
        <v>1256</v>
      </c>
      <c r="B959">
        <v>-0.861915453</v>
      </c>
      <c r="C959">
        <v>0.265400109</v>
      </c>
    </row>
    <row r="960" spans="1:3">
      <c r="A960" s="4" t="s">
        <v>1257</v>
      </c>
      <c r="B960">
        <v>0.157702501</v>
      </c>
      <c r="C960">
        <v>0.505877799</v>
      </c>
    </row>
    <row r="961" spans="1:3">
      <c r="A961" s="4" t="s">
        <v>1258</v>
      </c>
      <c r="B961">
        <v>0.673114458</v>
      </c>
      <c r="C961">
        <v>1.61e-6</v>
      </c>
    </row>
    <row r="962" spans="1:3">
      <c r="A962" s="4" t="s">
        <v>1259</v>
      </c>
      <c r="B962">
        <v>0.407778266</v>
      </c>
      <c r="C962">
        <v>0.075550163</v>
      </c>
    </row>
    <row r="963" spans="1:3">
      <c r="A963" s="4" t="s">
        <v>1260</v>
      </c>
      <c r="B963">
        <v>-0.690714704</v>
      </c>
      <c r="C963">
        <v>0.094031708</v>
      </c>
    </row>
    <row r="964" spans="1:3">
      <c r="A964" s="4" t="s">
        <v>1261</v>
      </c>
      <c r="B964">
        <v>0.051037444</v>
      </c>
      <c r="C964">
        <v>0.857539016</v>
      </c>
    </row>
    <row r="965" spans="1:3">
      <c r="A965" s="4" t="s">
        <v>1262</v>
      </c>
      <c r="B965">
        <v>-0.063390069</v>
      </c>
      <c r="C965">
        <v>0.700087176</v>
      </c>
    </row>
    <row r="966" spans="1:3">
      <c r="A966" s="4" t="s">
        <v>1263</v>
      </c>
      <c r="B966">
        <v>0.059811168</v>
      </c>
      <c r="C966">
        <v>0.80879065</v>
      </c>
    </row>
    <row r="967" spans="1:3">
      <c r="A967" s="4" t="s">
        <v>1264</v>
      </c>
      <c r="B967" t="e">
        <v>#N/A</v>
      </c>
      <c r="C967" t="e">
        <v>#N/A</v>
      </c>
    </row>
    <row r="968" spans="1:3">
      <c r="A968" s="4" t="s">
        <v>1265</v>
      </c>
      <c r="B968">
        <v>-0.426312034</v>
      </c>
      <c r="C968">
        <v>0.320112541</v>
      </c>
    </row>
    <row r="969" spans="1:3">
      <c r="A969" s="4" t="s">
        <v>1266</v>
      </c>
      <c r="B969" t="e">
        <v>#N/A</v>
      </c>
      <c r="C969" t="e">
        <v>#N/A</v>
      </c>
    </row>
    <row r="970" spans="1:3">
      <c r="A970" s="4" t="s">
        <v>526</v>
      </c>
      <c r="B970">
        <v>-1.179817844</v>
      </c>
      <c r="C970">
        <v>0.001231486</v>
      </c>
    </row>
    <row r="971" spans="1:3">
      <c r="A971" s="4" t="s">
        <v>1267</v>
      </c>
      <c r="B971">
        <v>0.282093486</v>
      </c>
      <c r="C971">
        <v>0.097549282</v>
      </c>
    </row>
    <row r="972" spans="1:3">
      <c r="A972" s="4" t="s">
        <v>1268</v>
      </c>
      <c r="B972">
        <v>-0.04662749</v>
      </c>
      <c r="C972">
        <v>0.913317955</v>
      </c>
    </row>
    <row r="973" spans="1:3">
      <c r="A973" s="4" t="s">
        <v>1269</v>
      </c>
      <c r="B973" t="e">
        <v>#N/A</v>
      </c>
      <c r="C973" t="e">
        <v>#N/A</v>
      </c>
    </row>
    <row r="974" spans="1:3">
      <c r="A974" s="4" t="s">
        <v>1270</v>
      </c>
      <c r="B974">
        <v>0.125160799</v>
      </c>
      <c r="C974">
        <v>0.808815243</v>
      </c>
    </row>
    <row r="975" spans="1:3">
      <c r="A975" s="4" t="s">
        <v>1271</v>
      </c>
      <c r="B975">
        <v>0.422411742</v>
      </c>
      <c r="C975">
        <v>0.484278183</v>
      </c>
    </row>
    <row r="976" spans="1:3">
      <c r="A976" s="4" t="s">
        <v>1272</v>
      </c>
      <c r="B976">
        <v>-0.277712819</v>
      </c>
      <c r="C976">
        <v>0.079929649</v>
      </c>
    </row>
    <row r="977" spans="1:3">
      <c r="A977" s="4" t="s">
        <v>1273</v>
      </c>
      <c r="B977">
        <v>-0.532034837</v>
      </c>
      <c r="C977">
        <v>0.057503852</v>
      </c>
    </row>
    <row r="978" spans="1:3">
      <c r="A978" s="4" t="s">
        <v>1274</v>
      </c>
      <c r="B978">
        <v>0.455019031</v>
      </c>
      <c r="C978">
        <v>0.613157383</v>
      </c>
    </row>
    <row r="979" spans="1:3">
      <c r="A979" s="4" t="s">
        <v>528</v>
      </c>
      <c r="B979">
        <v>-2.228534417</v>
      </c>
      <c r="C979">
        <v>5.11e-5</v>
      </c>
    </row>
    <row r="980" spans="1:3">
      <c r="A980" s="4" t="s">
        <v>1275</v>
      </c>
      <c r="B980">
        <v>-0.180435791</v>
      </c>
      <c r="C980">
        <v>0.444885112</v>
      </c>
    </row>
    <row r="981" spans="1:3">
      <c r="A981" s="4" t="s">
        <v>1276</v>
      </c>
      <c r="B981">
        <v>0.255510723</v>
      </c>
      <c r="C981">
        <v>0.619882521</v>
      </c>
    </row>
    <row r="982" spans="1:3">
      <c r="A982" s="4" t="s">
        <v>1277</v>
      </c>
      <c r="B982">
        <v>-0.897181531</v>
      </c>
      <c r="C982">
        <v>1.08e-5</v>
      </c>
    </row>
    <row r="983" spans="1:3">
      <c r="A983" s="4" t="s">
        <v>1278</v>
      </c>
      <c r="B983">
        <v>0.353594784</v>
      </c>
      <c r="C983">
        <v>0.598928761</v>
      </c>
    </row>
    <row r="984" spans="1:3">
      <c r="A984" s="4" t="s">
        <v>1279</v>
      </c>
      <c r="B984" t="e">
        <v>#N/A</v>
      </c>
      <c r="C984" t="e">
        <v>#N/A</v>
      </c>
    </row>
    <row r="985" spans="1:3">
      <c r="A985" s="4" t="s">
        <v>1280</v>
      </c>
      <c r="B985" t="e">
        <v>#N/A</v>
      </c>
      <c r="C985" t="e">
        <v>#N/A</v>
      </c>
    </row>
    <row r="986" spans="1:3">
      <c r="A986" s="4" t="s">
        <v>1281</v>
      </c>
      <c r="B986">
        <v>0.126422746</v>
      </c>
      <c r="C986">
        <v>0.558777758</v>
      </c>
    </row>
    <row r="987" spans="1:3">
      <c r="A987" s="4" t="s">
        <v>1282</v>
      </c>
      <c r="B987" t="e">
        <v>#N/A</v>
      </c>
      <c r="C987" t="e">
        <v>#N/A</v>
      </c>
    </row>
    <row r="988" spans="1:3">
      <c r="A988" s="4" t="s">
        <v>1283</v>
      </c>
      <c r="B988">
        <v>0.61453707</v>
      </c>
      <c r="C988">
        <v>0.000473336</v>
      </c>
    </row>
    <row r="989" spans="1:3">
      <c r="A989" s="4" t="s">
        <v>530</v>
      </c>
      <c r="B989">
        <v>-1.499388281</v>
      </c>
      <c r="C989">
        <v>0.000268186</v>
      </c>
    </row>
    <row r="990" spans="1:3">
      <c r="A990" s="4" t="s">
        <v>532</v>
      </c>
      <c r="B990">
        <v>-1.002129432</v>
      </c>
      <c r="C990">
        <v>0.00115779</v>
      </c>
    </row>
    <row r="991" spans="1:3">
      <c r="A991" s="4" t="s">
        <v>1284</v>
      </c>
      <c r="B991">
        <v>-0.296395406</v>
      </c>
      <c r="C991">
        <v>0.558443738</v>
      </c>
    </row>
    <row r="992" spans="1:3">
      <c r="A992" s="4" t="s">
        <v>1285</v>
      </c>
      <c r="B992">
        <v>0.12429692</v>
      </c>
      <c r="C992">
        <v>0.876404259</v>
      </c>
    </row>
    <row r="993" spans="1:3">
      <c r="A993" s="4" t="s">
        <v>534</v>
      </c>
      <c r="B993">
        <v>-1.17574102</v>
      </c>
      <c r="C993">
        <v>0.001910462</v>
      </c>
    </row>
    <row r="994" spans="1:3">
      <c r="A994" s="4" t="s">
        <v>1286</v>
      </c>
      <c r="B994">
        <v>-0.721136299</v>
      </c>
      <c r="C994">
        <v>0.148549074</v>
      </c>
    </row>
    <row r="995" spans="1:3">
      <c r="A995" s="4" t="s">
        <v>1287</v>
      </c>
      <c r="B995" t="e">
        <v>#N/A</v>
      </c>
      <c r="C995" t="e">
        <v>#N/A</v>
      </c>
    </row>
    <row r="996" spans="1:3">
      <c r="A996" s="4" t="s">
        <v>1288</v>
      </c>
      <c r="B996">
        <v>-0.348999604</v>
      </c>
      <c r="C996">
        <v>0.116222405</v>
      </c>
    </row>
    <row r="997" spans="1:3">
      <c r="A997" s="4" t="s">
        <v>1289</v>
      </c>
      <c r="B997">
        <v>-0.994371641</v>
      </c>
      <c r="C997">
        <v>0.001768184</v>
      </c>
    </row>
    <row r="998" spans="1:3">
      <c r="A998" s="4" t="s">
        <v>1290</v>
      </c>
      <c r="B998">
        <v>-0.353805368</v>
      </c>
      <c r="C998">
        <v>0.182958212</v>
      </c>
    </row>
    <row r="999" spans="1:3">
      <c r="A999" s="4" t="s">
        <v>536</v>
      </c>
      <c r="B999">
        <v>1.068411349</v>
      </c>
      <c r="C999">
        <v>4.34e-9</v>
      </c>
    </row>
    <row r="1000" spans="1:3">
      <c r="A1000" s="4" t="s">
        <v>1291</v>
      </c>
      <c r="B1000">
        <v>-0.097030378</v>
      </c>
      <c r="C1000">
        <v>0.618755658</v>
      </c>
    </row>
    <row r="1001" spans="1:3">
      <c r="A1001" s="4" t="s">
        <v>537</v>
      </c>
      <c r="B1001">
        <v>-1.229417581</v>
      </c>
      <c r="C1001">
        <v>7.57e-6</v>
      </c>
    </row>
    <row r="1002" spans="1:3">
      <c r="A1002" s="4" t="s">
        <v>1292</v>
      </c>
      <c r="B1002">
        <v>0.638594722</v>
      </c>
      <c r="C1002">
        <v>0.000436469</v>
      </c>
    </row>
    <row r="1003" spans="1:3">
      <c r="A1003" s="4" t="s">
        <v>1293</v>
      </c>
      <c r="B1003">
        <v>-0.480336477</v>
      </c>
      <c r="C1003">
        <v>0.005935787</v>
      </c>
    </row>
    <row r="1004" spans="1:3">
      <c r="A1004" s="4" t="s">
        <v>1294</v>
      </c>
      <c r="B1004">
        <v>-0.643458989</v>
      </c>
      <c r="C1004">
        <v>0.207897066</v>
      </c>
    </row>
    <row r="1005" spans="1:3">
      <c r="A1005" s="4" t="s">
        <v>1295</v>
      </c>
      <c r="B1005" t="e">
        <v>#N/A</v>
      </c>
      <c r="C1005" t="e">
        <v>#N/A</v>
      </c>
    </row>
    <row r="1006" spans="1:3">
      <c r="A1006" s="4" t="s">
        <v>1296</v>
      </c>
      <c r="B1006">
        <v>-0.467418533</v>
      </c>
      <c r="C1006">
        <v>0.226777294</v>
      </c>
    </row>
    <row r="1007" spans="1:3">
      <c r="A1007" s="4" t="s">
        <v>1297</v>
      </c>
      <c r="B1007">
        <v>-0.406154002</v>
      </c>
      <c r="C1007">
        <v>0.011211306</v>
      </c>
    </row>
    <row r="1008" spans="1:3">
      <c r="A1008" s="4" t="s">
        <v>539</v>
      </c>
      <c r="B1008">
        <v>1.779002386</v>
      </c>
      <c r="C1008">
        <v>0.004537589</v>
      </c>
    </row>
    <row r="1009" spans="1:3">
      <c r="A1009" s="4" t="s">
        <v>1298</v>
      </c>
      <c r="B1009">
        <v>-0.074507402</v>
      </c>
      <c r="C1009">
        <v>0.847782239</v>
      </c>
    </row>
    <row r="1010" spans="1:3">
      <c r="A1010" s="4" t="s">
        <v>1299</v>
      </c>
      <c r="B1010">
        <v>-0.972404803</v>
      </c>
      <c r="C1010">
        <v>0.079977113</v>
      </c>
    </row>
    <row r="1011" spans="1:3">
      <c r="A1011" s="4" t="s">
        <v>1300</v>
      </c>
      <c r="B1011">
        <v>-0.783843158</v>
      </c>
      <c r="C1011">
        <v>2.78e-10</v>
      </c>
    </row>
    <row r="1012" spans="1:3">
      <c r="A1012" s="4" t="s">
        <v>1301</v>
      </c>
      <c r="B1012" t="e">
        <v>#N/A</v>
      </c>
      <c r="C1012" t="e">
        <v>#N/A</v>
      </c>
    </row>
    <row r="1013" spans="1:3">
      <c r="A1013" s="4" t="s">
        <v>541</v>
      </c>
      <c r="B1013">
        <v>-1.350334677</v>
      </c>
      <c r="C1013">
        <v>1.23e-13</v>
      </c>
    </row>
    <row r="1014" spans="1:3">
      <c r="A1014" s="4" t="s">
        <v>1302</v>
      </c>
      <c r="B1014">
        <v>-0.353264481</v>
      </c>
      <c r="C1014">
        <v>0.044076471</v>
      </c>
    </row>
    <row r="1015" spans="1:3">
      <c r="A1015" s="4" t="s">
        <v>1303</v>
      </c>
      <c r="B1015">
        <v>0.277645038</v>
      </c>
      <c r="C1015">
        <v>0.751926009</v>
      </c>
    </row>
    <row r="1016" spans="1:3">
      <c r="A1016" s="4" t="s">
        <v>1304</v>
      </c>
      <c r="B1016">
        <v>-0.664566296</v>
      </c>
      <c r="C1016">
        <v>0.019082585</v>
      </c>
    </row>
    <row r="1017" spans="1:3">
      <c r="A1017" s="4" t="s">
        <v>542</v>
      </c>
      <c r="B1017">
        <v>1.110133267</v>
      </c>
      <c r="C1017">
        <v>8.35e-6</v>
      </c>
    </row>
    <row r="1018" spans="1:3">
      <c r="A1018" s="4" t="s">
        <v>1305</v>
      </c>
      <c r="B1018" t="e">
        <v>#N/A</v>
      </c>
      <c r="C1018" t="e">
        <v>#N/A</v>
      </c>
    </row>
    <row r="1019" spans="1:3">
      <c r="A1019" s="4" t="s">
        <v>1306</v>
      </c>
      <c r="B1019" t="e">
        <v>#N/A</v>
      </c>
      <c r="C1019" t="e">
        <v>#N/A</v>
      </c>
    </row>
    <row r="1020" spans="1:3">
      <c r="A1020" s="4" t="s">
        <v>1307</v>
      </c>
      <c r="B1020">
        <v>-0.118767683</v>
      </c>
      <c r="C1020">
        <v>0.90382403</v>
      </c>
    </row>
    <row r="1021" spans="1:3">
      <c r="A1021" s="4" t="s">
        <v>1308</v>
      </c>
      <c r="B1021">
        <v>-0.968645501</v>
      </c>
      <c r="C1021">
        <v>0.190609714</v>
      </c>
    </row>
    <row r="1022" spans="1:3">
      <c r="A1022" s="4" t="s">
        <v>1309</v>
      </c>
      <c r="B1022">
        <v>-0.897201834</v>
      </c>
      <c r="C1022">
        <v>1.69e-5</v>
      </c>
    </row>
    <row r="1023" spans="1:3">
      <c r="A1023" s="4" t="s">
        <v>1310</v>
      </c>
      <c r="B1023">
        <v>0.190566063</v>
      </c>
      <c r="C1023">
        <v>0.276041134</v>
      </c>
    </row>
    <row r="1024" spans="1:3">
      <c r="A1024" s="4" t="s">
        <v>544</v>
      </c>
      <c r="B1024">
        <v>-1.059615034</v>
      </c>
      <c r="C1024">
        <v>0.007668224</v>
      </c>
    </row>
    <row r="1025" spans="1:3">
      <c r="A1025" s="4" t="s">
        <v>1311</v>
      </c>
      <c r="B1025">
        <v>0.094321672</v>
      </c>
      <c r="C1025">
        <v>0.910894239</v>
      </c>
    </row>
    <row r="1026" spans="1:3">
      <c r="A1026" s="4" t="s">
        <v>1312</v>
      </c>
      <c r="B1026" t="e">
        <v>#N/A</v>
      </c>
      <c r="C1026" t="e">
        <v>#N/A</v>
      </c>
    </row>
    <row r="1027" spans="1:3">
      <c r="A1027" s="4" t="s">
        <v>1313</v>
      </c>
      <c r="B1027">
        <v>-0.263948622</v>
      </c>
      <c r="C1027">
        <v>0.343991497</v>
      </c>
    </row>
    <row r="1028" spans="1:3">
      <c r="A1028" s="4" t="s">
        <v>1314</v>
      </c>
      <c r="B1028">
        <v>-0.006040198</v>
      </c>
      <c r="C1028">
        <v>1</v>
      </c>
    </row>
    <row r="1029" spans="1:3">
      <c r="A1029" s="4" t="s">
        <v>545</v>
      </c>
      <c r="B1029">
        <v>-1.609085753</v>
      </c>
      <c r="C1029">
        <v>1.81e-11</v>
      </c>
    </row>
    <row r="1030" spans="1:3">
      <c r="A1030" s="4" t="s">
        <v>1315</v>
      </c>
      <c r="B1030" t="e">
        <v>#N/A</v>
      </c>
      <c r="C1030" t="e">
        <v>#N/A</v>
      </c>
    </row>
    <row r="1031" spans="1:3">
      <c r="A1031" s="4" t="s">
        <v>1316</v>
      </c>
      <c r="B1031">
        <v>1.140204275</v>
      </c>
      <c r="C1031">
        <v>0.090684541</v>
      </c>
    </row>
    <row r="1032" spans="1:3">
      <c r="A1032" s="4" t="s">
        <v>1317</v>
      </c>
      <c r="B1032">
        <v>-0.684291248</v>
      </c>
      <c r="C1032">
        <v>0.00029671</v>
      </c>
    </row>
    <row r="1033" spans="1:3">
      <c r="A1033" s="4" t="s">
        <v>1318</v>
      </c>
      <c r="B1033" t="e">
        <v>#N/A</v>
      </c>
      <c r="C1033" t="e">
        <v>#N/A</v>
      </c>
    </row>
    <row r="1034" spans="1:3">
      <c r="A1034" s="4" t="s">
        <v>1319</v>
      </c>
      <c r="B1034">
        <v>-0.39575395</v>
      </c>
      <c r="C1034">
        <v>0.064669557</v>
      </c>
    </row>
    <row r="1035" spans="1:3">
      <c r="A1035" s="4" t="s">
        <v>1320</v>
      </c>
      <c r="B1035">
        <v>-0.039672993</v>
      </c>
      <c r="C1035">
        <v>0.994541988</v>
      </c>
    </row>
    <row r="1036" spans="1:3">
      <c r="A1036" s="4" t="s">
        <v>1321</v>
      </c>
      <c r="B1036">
        <v>0.011584198</v>
      </c>
      <c r="C1036">
        <v>1</v>
      </c>
    </row>
    <row r="1037" spans="1:3">
      <c r="A1037" s="4" t="s">
        <v>1322</v>
      </c>
      <c r="B1037">
        <v>0.048347163</v>
      </c>
      <c r="C1037">
        <v>0.878310756</v>
      </c>
    </row>
    <row r="1038" spans="1:3">
      <c r="A1038" s="4" t="s">
        <v>547</v>
      </c>
      <c r="B1038">
        <v>-1.250871853</v>
      </c>
      <c r="C1038">
        <v>0.004153675</v>
      </c>
    </row>
    <row r="1039" spans="1:3">
      <c r="A1039" s="4" t="s">
        <v>1323</v>
      </c>
      <c r="B1039" t="e">
        <v>#N/A</v>
      </c>
      <c r="C1039" t="e">
        <v>#N/A</v>
      </c>
    </row>
    <row r="1040" spans="1:3">
      <c r="A1040" s="4" t="s">
        <v>1324</v>
      </c>
      <c r="B1040">
        <v>-0.328207019</v>
      </c>
      <c r="C1040">
        <v>0.419291942</v>
      </c>
    </row>
    <row r="1041" spans="1:3">
      <c r="A1041" s="4" t="s">
        <v>1325</v>
      </c>
      <c r="B1041">
        <v>0.495287228</v>
      </c>
      <c r="C1041">
        <v>0.353981577</v>
      </c>
    </row>
    <row r="1042" spans="1:3">
      <c r="A1042" s="4" t="s">
        <v>1326</v>
      </c>
      <c r="B1042" t="e">
        <v>#N/A</v>
      </c>
      <c r="C1042" t="e">
        <v>#N/A</v>
      </c>
    </row>
    <row r="1043" spans="1:3">
      <c r="A1043" s="4" t="s">
        <v>1327</v>
      </c>
      <c r="B1043">
        <v>0</v>
      </c>
      <c r="C1043">
        <v>1</v>
      </c>
    </row>
    <row r="1044" spans="1:3">
      <c r="A1044" s="4" t="s">
        <v>1328</v>
      </c>
      <c r="B1044">
        <v>-0.306302565</v>
      </c>
      <c r="C1044">
        <v>0.098736729</v>
      </c>
    </row>
    <row r="1045" spans="1:3">
      <c r="A1045" s="4" t="s">
        <v>1329</v>
      </c>
      <c r="B1045">
        <v>0.16564437</v>
      </c>
      <c r="C1045">
        <v>0.464691176</v>
      </c>
    </row>
    <row r="1046" spans="1:3">
      <c r="A1046" s="4" t="s">
        <v>1330</v>
      </c>
      <c r="B1046">
        <v>0.046028494</v>
      </c>
      <c r="C1046">
        <v>0.937160892</v>
      </c>
    </row>
    <row r="1047" spans="1:3">
      <c r="A1047" s="4" t="s">
        <v>1331</v>
      </c>
      <c r="B1047">
        <v>-0.407702747</v>
      </c>
      <c r="C1047">
        <v>0.181605663</v>
      </c>
    </row>
    <row r="1048" spans="1:3">
      <c r="A1048" s="4" t="s">
        <v>1332</v>
      </c>
      <c r="B1048">
        <v>-0.285736892</v>
      </c>
      <c r="C1048">
        <v>0.755475201</v>
      </c>
    </row>
    <row r="1049" spans="1:3">
      <c r="A1049" s="4" t="s">
        <v>1333</v>
      </c>
      <c r="B1049">
        <v>-0.314479717</v>
      </c>
      <c r="C1049">
        <v>0.019212965</v>
      </c>
    </row>
    <row r="1050" spans="1:3">
      <c r="A1050" s="4" t="s">
        <v>1334</v>
      </c>
      <c r="B1050">
        <v>-0.25293782</v>
      </c>
      <c r="C1050">
        <v>0.405577957</v>
      </c>
    </row>
    <row r="1051" spans="1:3">
      <c r="A1051" s="4" t="s">
        <v>1335</v>
      </c>
      <c r="B1051" t="e">
        <v>#N/A</v>
      </c>
      <c r="C1051" t="e">
        <v>#N/A</v>
      </c>
    </row>
    <row r="1052" spans="1:3">
      <c r="A1052" s="4" t="s">
        <v>549</v>
      </c>
      <c r="B1052">
        <v>-2.004344124</v>
      </c>
      <c r="C1052">
        <v>1.09e-5</v>
      </c>
    </row>
    <row r="1053" spans="1:3">
      <c r="A1053" s="4" t="s">
        <v>1336</v>
      </c>
      <c r="B1053">
        <v>-0.67163349</v>
      </c>
      <c r="C1053">
        <v>0.202323597</v>
      </c>
    </row>
    <row r="1054" spans="1:3">
      <c r="A1054" s="4" t="s">
        <v>1337</v>
      </c>
      <c r="B1054">
        <v>1.001215549</v>
      </c>
      <c r="C1054">
        <v>0.12338616</v>
      </c>
    </row>
    <row r="1055" spans="1:3">
      <c r="A1055" s="4" t="s">
        <v>1338</v>
      </c>
      <c r="B1055">
        <v>-0.531330116</v>
      </c>
      <c r="C1055">
        <v>0.131069764</v>
      </c>
    </row>
    <row r="1056" spans="1:3">
      <c r="A1056" s="4" t="s">
        <v>1339</v>
      </c>
      <c r="B1056">
        <v>-0.871793799</v>
      </c>
      <c r="C1056">
        <v>1.34e-5</v>
      </c>
    </row>
    <row r="1057" spans="1:3">
      <c r="A1057" s="4" t="s">
        <v>1340</v>
      </c>
      <c r="B1057">
        <v>0.266860847</v>
      </c>
      <c r="C1057">
        <v>0.225431769</v>
      </c>
    </row>
    <row r="1058" spans="1:3">
      <c r="A1058" s="4" t="s">
        <v>1341</v>
      </c>
      <c r="B1058">
        <v>-0.523613377</v>
      </c>
      <c r="C1058">
        <v>0.001219946</v>
      </c>
    </row>
    <row r="1059" spans="1:3">
      <c r="A1059" s="4" t="s">
        <v>1342</v>
      </c>
      <c r="B1059" t="e">
        <v>#N/A</v>
      </c>
      <c r="C1059" t="e">
        <v>#N/A</v>
      </c>
    </row>
    <row r="1060" spans="1:3">
      <c r="A1060" s="4" t="s">
        <v>1343</v>
      </c>
      <c r="B1060" t="e">
        <v>#N/A</v>
      </c>
      <c r="C1060" t="e">
        <v>#N/A</v>
      </c>
    </row>
    <row r="1061" spans="1:3">
      <c r="A1061" s="4" t="s">
        <v>1344</v>
      </c>
      <c r="B1061">
        <v>-0.077527064</v>
      </c>
      <c r="C1061">
        <v>0.858464577</v>
      </c>
    </row>
    <row r="1062" spans="1:3">
      <c r="A1062" s="4" t="s">
        <v>1345</v>
      </c>
      <c r="B1062">
        <v>-0.372188896</v>
      </c>
      <c r="C1062">
        <v>0.017038227</v>
      </c>
    </row>
    <row r="1063" spans="1:3">
      <c r="A1063" s="4" t="s">
        <v>1346</v>
      </c>
      <c r="B1063">
        <v>-0.911263253</v>
      </c>
      <c r="C1063">
        <v>0.002451116</v>
      </c>
    </row>
    <row r="1064" spans="1:3">
      <c r="A1064" s="4" t="s">
        <v>1347</v>
      </c>
      <c r="B1064">
        <v>0.050174744</v>
      </c>
      <c r="C1064">
        <v>0.861880434</v>
      </c>
    </row>
    <row r="1065" spans="1:3">
      <c r="A1065" s="4" t="s">
        <v>1348</v>
      </c>
      <c r="B1065" t="e">
        <v>#N/A</v>
      </c>
      <c r="C1065" t="e">
        <v>#N/A</v>
      </c>
    </row>
    <row r="1066" spans="1:3">
      <c r="A1066" s="4" t="s">
        <v>1349</v>
      </c>
      <c r="B1066">
        <v>-0.450381677</v>
      </c>
      <c r="C1066">
        <v>0.051671087</v>
      </c>
    </row>
    <row r="1067" spans="1:3">
      <c r="A1067" s="4" t="s">
        <v>1350</v>
      </c>
      <c r="B1067" t="e">
        <v>#N/A</v>
      </c>
      <c r="C1067" t="e">
        <v>#N/A</v>
      </c>
    </row>
    <row r="1068" spans="1:3">
      <c r="A1068" s="4" t="s">
        <v>1351</v>
      </c>
      <c r="B1068" t="e">
        <v>#N/A</v>
      </c>
      <c r="C1068" t="e">
        <v>#N/A</v>
      </c>
    </row>
    <row r="1069" spans="1:3">
      <c r="A1069" s="4" t="s">
        <v>1352</v>
      </c>
      <c r="B1069" t="e">
        <v>#N/A</v>
      </c>
      <c r="C1069" t="e">
        <v>#N/A</v>
      </c>
    </row>
    <row r="1070" spans="1:3">
      <c r="A1070" s="4" t="s">
        <v>1353</v>
      </c>
      <c r="B1070">
        <v>-0.255206967</v>
      </c>
      <c r="C1070">
        <v>0.619882521</v>
      </c>
    </row>
    <row r="1071" spans="1:3">
      <c r="A1071" s="4" t="s">
        <v>1354</v>
      </c>
      <c r="B1071" t="e">
        <v>#N/A</v>
      </c>
      <c r="C1071" t="e">
        <v>#N/A</v>
      </c>
    </row>
    <row r="1072" spans="1:3">
      <c r="A1072" s="4" t="s">
        <v>551</v>
      </c>
      <c r="B1072">
        <v>-1.498864472</v>
      </c>
      <c r="C1072">
        <v>4.66e-5</v>
      </c>
    </row>
    <row r="1073" spans="1:3">
      <c r="A1073" s="4" t="s">
        <v>553</v>
      </c>
      <c r="B1073">
        <v>1.305719252</v>
      </c>
      <c r="C1073">
        <v>0.000296347</v>
      </c>
    </row>
    <row r="1074" spans="1:3">
      <c r="A1074" s="4" t="s">
        <v>1355</v>
      </c>
      <c r="B1074" t="e">
        <v>#N/A</v>
      </c>
      <c r="C1074" t="e">
        <v>#N/A</v>
      </c>
    </row>
    <row r="1075" spans="1:3">
      <c r="A1075" s="4" t="s">
        <v>1356</v>
      </c>
      <c r="B1075">
        <v>-0.686920312</v>
      </c>
      <c r="C1075">
        <v>0.086060079</v>
      </c>
    </row>
    <row r="1076" spans="1:3">
      <c r="A1076" s="4" t="s">
        <v>1357</v>
      </c>
      <c r="B1076">
        <v>-0.474263165</v>
      </c>
      <c r="C1076">
        <v>0.009932458</v>
      </c>
    </row>
    <row r="1077" spans="1:3">
      <c r="A1077" s="4" t="s">
        <v>1358</v>
      </c>
      <c r="B1077">
        <v>0.507520036</v>
      </c>
      <c r="C1077">
        <v>0.051587262</v>
      </c>
    </row>
    <row r="1078" spans="1:3">
      <c r="A1078" s="4" t="s">
        <v>1359</v>
      </c>
      <c r="B1078">
        <v>-0.305932175</v>
      </c>
      <c r="C1078">
        <v>0.338898456</v>
      </c>
    </row>
    <row r="1079" spans="1:3">
      <c r="A1079" s="4" t="s">
        <v>1360</v>
      </c>
      <c r="B1079">
        <v>-0.360740422</v>
      </c>
      <c r="C1079">
        <v>0.158711305</v>
      </c>
    </row>
    <row r="1080" spans="1:3">
      <c r="A1080" s="4" t="s">
        <v>1361</v>
      </c>
      <c r="B1080">
        <v>0.503753836</v>
      </c>
      <c r="C1080">
        <v>0.593908111</v>
      </c>
    </row>
    <row r="1081" spans="1:3">
      <c r="A1081" s="4" t="s">
        <v>1362</v>
      </c>
      <c r="B1081">
        <v>0.181733692</v>
      </c>
      <c r="C1081">
        <v>0.177490614</v>
      </c>
    </row>
    <row r="1082" spans="1:3">
      <c r="A1082" s="4" t="s">
        <v>1363</v>
      </c>
      <c r="B1082">
        <v>-0.257352427</v>
      </c>
      <c r="C1082">
        <v>0.619882521</v>
      </c>
    </row>
    <row r="1083" spans="1:3">
      <c r="A1083" s="4" t="s">
        <v>1364</v>
      </c>
      <c r="B1083">
        <v>-0.347290688</v>
      </c>
      <c r="C1083">
        <v>0.124525707</v>
      </c>
    </row>
    <row r="1084" spans="1:3">
      <c r="A1084" s="4" t="s">
        <v>1365</v>
      </c>
      <c r="B1084">
        <v>0.427887252</v>
      </c>
      <c r="C1084">
        <v>0.00028893</v>
      </c>
    </row>
    <row r="1085" spans="1:3">
      <c r="A1085" s="4" t="s">
        <v>555</v>
      </c>
      <c r="B1085">
        <v>-1.288907354</v>
      </c>
      <c r="C1085">
        <v>0.00029729</v>
      </c>
    </row>
    <row r="1086" spans="1:3">
      <c r="A1086" s="4" t="s">
        <v>1366</v>
      </c>
      <c r="B1086">
        <v>0.588458443</v>
      </c>
      <c r="C1086">
        <v>1.87e-5</v>
      </c>
    </row>
    <row r="1087" spans="1:3">
      <c r="A1087" s="4" t="s">
        <v>1367</v>
      </c>
      <c r="B1087" t="e">
        <v>#N/A</v>
      </c>
      <c r="C1087" t="e">
        <v>#N/A</v>
      </c>
    </row>
    <row r="1088" spans="1:3">
      <c r="A1088" s="4" t="s">
        <v>1368</v>
      </c>
      <c r="B1088">
        <v>0.181583299</v>
      </c>
      <c r="C1088">
        <v>0.527834348</v>
      </c>
    </row>
    <row r="1089" spans="1:3">
      <c r="A1089" s="4" t="s">
        <v>1369</v>
      </c>
      <c r="B1089">
        <v>0.904747652</v>
      </c>
      <c r="C1089">
        <v>0.060630735</v>
      </c>
    </row>
    <row r="1090" spans="1:3">
      <c r="A1090" s="4" t="s">
        <v>1370</v>
      </c>
      <c r="B1090">
        <v>0.113560324</v>
      </c>
      <c r="C1090">
        <v>0.666304425</v>
      </c>
    </row>
    <row r="1091" spans="1:3">
      <c r="A1091" s="4" t="s">
        <v>557</v>
      </c>
      <c r="B1091">
        <v>1.011338276</v>
      </c>
      <c r="C1091">
        <v>0.033890563</v>
      </c>
    </row>
    <row r="1092" spans="1:3">
      <c r="A1092" s="4" t="s">
        <v>559</v>
      </c>
      <c r="B1092">
        <v>-1.026620458</v>
      </c>
      <c r="C1092">
        <v>0.000780662</v>
      </c>
    </row>
    <row r="1093" spans="1:3">
      <c r="A1093" s="4" t="s">
        <v>1371</v>
      </c>
      <c r="B1093" t="e">
        <v>#N/A</v>
      </c>
      <c r="C1093" t="e">
        <v>#N/A</v>
      </c>
    </row>
    <row r="1094" spans="1:3">
      <c r="A1094" s="4" t="s">
        <v>1372</v>
      </c>
      <c r="B1094">
        <v>0.300098153</v>
      </c>
      <c r="C1094">
        <v>0.29921947</v>
      </c>
    </row>
    <row r="1095" spans="1:3">
      <c r="A1095" s="4" t="s">
        <v>1373</v>
      </c>
      <c r="B1095">
        <v>-0.11959597</v>
      </c>
      <c r="C1095">
        <v>0.403497445</v>
      </c>
    </row>
    <row r="1096" spans="1:3">
      <c r="A1096" s="4" t="s">
        <v>1374</v>
      </c>
      <c r="B1096">
        <v>-0.107842005</v>
      </c>
      <c r="C1096">
        <v>0.616125059</v>
      </c>
    </row>
    <row r="1097" spans="1:3">
      <c r="A1097" s="4" t="s">
        <v>1375</v>
      </c>
      <c r="B1097">
        <v>0.485247455</v>
      </c>
      <c r="C1097">
        <v>0.027063518</v>
      </c>
    </row>
    <row r="1098" spans="1:3">
      <c r="A1098" s="4" t="s">
        <v>561</v>
      </c>
      <c r="B1098">
        <v>2.185587232</v>
      </c>
      <c r="C1098">
        <v>1.14e-6</v>
      </c>
    </row>
    <row r="1099" spans="1:3">
      <c r="A1099" s="4" t="s">
        <v>1376</v>
      </c>
      <c r="B1099">
        <v>0.482428113</v>
      </c>
      <c r="C1099">
        <v>0.08968457</v>
      </c>
    </row>
    <row r="1100" spans="1:3">
      <c r="A1100" s="4" t="s">
        <v>563</v>
      </c>
      <c r="B1100">
        <v>-1.456671028</v>
      </c>
      <c r="C1100">
        <v>1.3e-6</v>
      </c>
    </row>
    <row r="1101" spans="1:3">
      <c r="A1101" s="4" t="s">
        <v>1377</v>
      </c>
      <c r="B1101">
        <v>-0.231719059</v>
      </c>
      <c r="C1101">
        <v>0.266155249</v>
      </c>
    </row>
    <row r="1102" spans="1:3">
      <c r="A1102" s="4" t="s">
        <v>1378</v>
      </c>
      <c r="B1102">
        <v>0.474025987</v>
      </c>
      <c r="C1102">
        <v>0.001222876</v>
      </c>
    </row>
    <row r="1103" spans="1:3">
      <c r="A1103" s="4" t="s">
        <v>1379</v>
      </c>
      <c r="B1103">
        <v>-0.742196163</v>
      </c>
      <c r="C1103">
        <v>0.108918454</v>
      </c>
    </row>
    <row r="1104" spans="1:3">
      <c r="A1104" s="4" t="s">
        <v>1380</v>
      </c>
      <c r="B1104" t="e">
        <v>#N/A</v>
      </c>
      <c r="C1104" t="e">
        <v>#N/A</v>
      </c>
    </row>
    <row r="1105" spans="1:3">
      <c r="A1105" s="4" t="s">
        <v>1381</v>
      </c>
      <c r="B1105">
        <v>-0.717443661</v>
      </c>
      <c r="C1105">
        <v>0.004499504</v>
      </c>
    </row>
    <row r="1106" spans="1:3">
      <c r="A1106" s="4" t="s">
        <v>1382</v>
      </c>
      <c r="B1106">
        <v>-0.210411784</v>
      </c>
      <c r="C1106">
        <v>0.313722651</v>
      </c>
    </row>
    <row r="1107" spans="1:3">
      <c r="A1107" s="4" t="s">
        <v>565</v>
      </c>
      <c r="B1107">
        <v>-1.492818351</v>
      </c>
      <c r="C1107">
        <v>9.07e-13</v>
      </c>
    </row>
    <row r="1108" spans="1:3">
      <c r="A1108" s="4" t="s">
        <v>1383</v>
      </c>
      <c r="B1108">
        <v>0.269206113</v>
      </c>
      <c r="C1108">
        <v>0.619882521</v>
      </c>
    </row>
    <row r="1109" spans="1:3">
      <c r="A1109" s="4" t="s">
        <v>1384</v>
      </c>
      <c r="B1109" t="e">
        <v>#N/A</v>
      </c>
      <c r="C1109" t="e">
        <v>#N/A</v>
      </c>
    </row>
    <row r="1110" spans="1:3">
      <c r="A1110" s="4" t="s">
        <v>1385</v>
      </c>
      <c r="B1110" t="e">
        <v>#N/A</v>
      </c>
      <c r="C1110" t="e">
        <v>#N/A</v>
      </c>
    </row>
    <row r="1111" spans="1:3">
      <c r="A1111" s="4" t="s">
        <v>1386</v>
      </c>
      <c r="B1111">
        <v>0.563728905</v>
      </c>
      <c r="C1111">
        <v>2.04e-5</v>
      </c>
    </row>
    <row r="1112" spans="1:3">
      <c r="A1112" s="4" t="s">
        <v>1387</v>
      </c>
      <c r="B1112">
        <v>-0.121523229</v>
      </c>
      <c r="C1112">
        <v>0.517223566</v>
      </c>
    </row>
    <row r="1113" spans="1:3">
      <c r="A1113" s="4" t="s">
        <v>1388</v>
      </c>
      <c r="B1113" t="e">
        <v>#N/A</v>
      </c>
      <c r="C1113" t="e">
        <v>#N/A</v>
      </c>
    </row>
    <row r="1114" spans="1:3">
      <c r="A1114" s="4" t="s">
        <v>1389</v>
      </c>
      <c r="B1114" t="e">
        <v>#N/A</v>
      </c>
      <c r="C1114" t="e">
        <v>#N/A</v>
      </c>
    </row>
    <row r="1115" spans="1:3">
      <c r="A1115" s="4" t="s">
        <v>567</v>
      </c>
      <c r="B1115">
        <v>-1.646567428</v>
      </c>
      <c r="C1115">
        <v>1.06e-9</v>
      </c>
    </row>
    <row r="1116" spans="1:3">
      <c r="A1116" s="4" t="s">
        <v>1390</v>
      </c>
      <c r="B1116">
        <v>-0.474493175</v>
      </c>
      <c r="C1116">
        <v>0.01367807</v>
      </c>
    </row>
    <row r="1117" spans="1:3">
      <c r="A1117" s="4" t="s">
        <v>1391</v>
      </c>
      <c r="B1117">
        <v>-0.26438473</v>
      </c>
      <c r="C1117">
        <v>0.798198663</v>
      </c>
    </row>
    <row r="1118" spans="1:3">
      <c r="A1118" s="4" t="s">
        <v>1392</v>
      </c>
      <c r="B1118">
        <v>-0.437074864</v>
      </c>
      <c r="C1118">
        <v>0.001872019</v>
      </c>
    </row>
    <row r="1119" spans="1:3">
      <c r="A1119" s="4" t="s">
        <v>1393</v>
      </c>
      <c r="B1119">
        <v>0.256962994</v>
      </c>
      <c r="C1119">
        <v>0.619882521</v>
      </c>
    </row>
    <row r="1120" spans="1:3">
      <c r="A1120" s="4" t="s">
        <v>1394</v>
      </c>
      <c r="B1120">
        <v>0.54419212</v>
      </c>
      <c r="C1120">
        <v>0.030956372</v>
      </c>
    </row>
    <row r="1121" spans="1:3">
      <c r="A1121" s="4" t="s">
        <v>1395</v>
      </c>
      <c r="B1121" t="e">
        <v>#N/A</v>
      </c>
      <c r="C1121" t="e">
        <v>#N/A</v>
      </c>
    </row>
    <row r="1122" spans="1:3">
      <c r="A1122" s="4" t="s">
        <v>1396</v>
      </c>
      <c r="B1122">
        <v>-0.407882035</v>
      </c>
      <c r="C1122">
        <v>0.000896616</v>
      </c>
    </row>
    <row r="1123" spans="1:3">
      <c r="A1123" s="4" t="s">
        <v>569</v>
      </c>
      <c r="B1123">
        <v>1.628574253</v>
      </c>
      <c r="C1123">
        <v>0.00601488</v>
      </c>
    </row>
    <row r="1124" spans="1:3">
      <c r="A1124" s="4" t="s">
        <v>1397</v>
      </c>
      <c r="B1124">
        <v>0.896064093</v>
      </c>
      <c r="C1124">
        <v>0.238258985</v>
      </c>
    </row>
    <row r="1125" spans="1:3">
      <c r="A1125" s="4" t="s">
        <v>1398</v>
      </c>
      <c r="B1125">
        <v>-0.039945678</v>
      </c>
      <c r="C1125">
        <v>0.89982142</v>
      </c>
    </row>
    <row r="1126" spans="1:3">
      <c r="A1126" s="4" t="s">
        <v>1399</v>
      </c>
      <c r="B1126" t="e">
        <v>#N/A</v>
      </c>
      <c r="C1126" t="e">
        <v>#N/A</v>
      </c>
    </row>
    <row r="1127" spans="1:3">
      <c r="A1127" s="4" t="s">
        <v>1400</v>
      </c>
      <c r="B1127" t="e">
        <v>#N/A</v>
      </c>
      <c r="C1127" t="e">
        <v>#N/A</v>
      </c>
    </row>
    <row r="1128" spans="1:3">
      <c r="A1128" s="4" t="s">
        <v>1401</v>
      </c>
      <c r="B1128">
        <v>0.252804365</v>
      </c>
      <c r="C1128">
        <v>0.24068449</v>
      </c>
    </row>
    <row r="1129" spans="1:3">
      <c r="A1129" s="4" t="s">
        <v>1402</v>
      </c>
      <c r="B1129">
        <v>0.210788423</v>
      </c>
      <c r="C1129">
        <v>0.517321139</v>
      </c>
    </row>
    <row r="1130" spans="1:3">
      <c r="A1130" s="4" t="s">
        <v>1403</v>
      </c>
      <c r="B1130">
        <v>0.230521967</v>
      </c>
      <c r="C1130">
        <v>0.337065332</v>
      </c>
    </row>
    <row r="1131" spans="1:3">
      <c r="A1131" s="4" t="s">
        <v>1404</v>
      </c>
      <c r="B1131">
        <v>0.334330488</v>
      </c>
      <c r="C1131">
        <v>0.678728883</v>
      </c>
    </row>
    <row r="1132" spans="1:3">
      <c r="A1132" s="4" t="s">
        <v>1405</v>
      </c>
      <c r="B1132">
        <v>-0.043841085</v>
      </c>
      <c r="C1132">
        <v>0.888054172</v>
      </c>
    </row>
    <row r="1133" spans="1:3">
      <c r="A1133" s="4" t="s">
        <v>1406</v>
      </c>
      <c r="B1133">
        <v>0.736432395</v>
      </c>
      <c r="C1133">
        <v>0.312929687</v>
      </c>
    </row>
    <row r="1134" spans="1:3">
      <c r="A1134" s="4" t="s">
        <v>1407</v>
      </c>
      <c r="B1134">
        <v>-0.080108014</v>
      </c>
      <c r="C1134">
        <v>0.619882521</v>
      </c>
    </row>
    <row r="1135" spans="1:3">
      <c r="A1135" s="4" t="s">
        <v>1408</v>
      </c>
      <c r="B1135">
        <v>-0.290327852</v>
      </c>
      <c r="C1135">
        <v>0.380452489</v>
      </c>
    </row>
    <row r="1136" spans="1:3">
      <c r="A1136" s="4" t="s">
        <v>1409</v>
      </c>
      <c r="B1136" t="e">
        <v>#N/A</v>
      </c>
      <c r="C1136" t="e">
        <v>#N/A</v>
      </c>
    </row>
    <row r="1137" spans="1:3">
      <c r="A1137" s="4" t="s">
        <v>1410</v>
      </c>
      <c r="B1137">
        <v>0.545919978</v>
      </c>
      <c r="C1137">
        <v>0.001409476</v>
      </c>
    </row>
    <row r="1138" spans="1:3">
      <c r="A1138" s="4" t="s">
        <v>571</v>
      </c>
      <c r="B1138">
        <v>-1.657267047</v>
      </c>
      <c r="C1138">
        <v>2.86e-10</v>
      </c>
    </row>
    <row r="1139" spans="1:3">
      <c r="A1139" s="4" t="s">
        <v>1411</v>
      </c>
      <c r="B1139">
        <v>0.910988044</v>
      </c>
      <c r="C1139">
        <v>0.038492568</v>
      </c>
    </row>
    <row r="1140" spans="1:3">
      <c r="A1140" s="4" t="s">
        <v>1412</v>
      </c>
      <c r="B1140">
        <v>0.834483861</v>
      </c>
      <c r="C1140">
        <v>2.21e-8</v>
      </c>
    </row>
    <row r="1141" spans="1:3">
      <c r="A1141" s="4" t="s">
        <v>1413</v>
      </c>
      <c r="B1141">
        <v>-0.015097096</v>
      </c>
      <c r="C1141">
        <v>0.989491815</v>
      </c>
    </row>
    <row r="1142" spans="1:3">
      <c r="A1142" s="4" t="s">
        <v>1414</v>
      </c>
      <c r="B1142" t="e">
        <v>#N/A</v>
      </c>
      <c r="C1142" t="e">
        <v>#N/A</v>
      </c>
    </row>
    <row r="1143" spans="1:3">
      <c r="A1143" s="4" t="s">
        <v>572</v>
      </c>
      <c r="B1143">
        <v>1.198777312</v>
      </c>
      <c r="C1143">
        <v>7.44e-7</v>
      </c>
    </row>
    <row r="1144" spans="1:3">
      <c r="A1144" s="4" t="s">
        <v>1415</v>
      </c>
      <c r="B1144">
        <v>-0.47052766</v>
      </c>
      <c r="C1144">
        <v>0.041727499</v>
      </c>
    </row>
    <row r="1145" spans="1:3">
      <c r="A1145" s="4" t="s">
        <v>573</v>
      </c>
      <c r="B1145">
        <v>-2.249162083</v>
      </c>
      <c r="C1145">
        <v>5.78e-26</v>
      </c>
    </row>
    <row r="1146" spans="1:3">
      <c r="A1146" s="4" t="s">
        <v>575</v>
      </c>
      <c r="B1146">
        <v>-1.426341899</v>
      </c>
      <c r="C1146">
        <v>0.000105266</v>
      </c>
    </row>
    <row r="1147" spans="1:3">
      <c r="A1147" s="4" t="s">
        <v>1416</v>
      </c>
      <c r="B1147" t="e">
        <v>#N/A</v>
      </c>
      <c r="C1147" t="e">
        <v>#N/A</v>
      </c>
    </row>
    <row r="1148" spans="1:3">
      <c r="A1148" s="4" t="s">
        <v>1417</v>
      </c>
      <c r="B1148">
        <v>0.535892646</v>
      </c>
      <c r="C1148">
        <v>0.001744585</v>
      </c>
    </row>
    <row r="1149" spans="1:3">
      <c r="A1149" s="4" t="s">
        <v>1418</v>
      </c>
      <c r="B1149">
        <v>0.250443369</v>
      </c>
      <c r="C1149">
        <v>0.619882521</v>
      </c>
    </row>
    <row r="1150" spans="1:3">
      <c r="A1150" s="4" t="s">
        <v>1419</v>
      </c>
      <c r="B1150">
        <v>0.189505617</v>
      </c>
      <c r="C1150">
        <v>0.770258011</v>
      </c>
    </row>
    <row r="1151" spans="1:3">
      <c r="A1151" s="4" t="s">
        <v>1420</v>
      </c>
      <c r="B1151">
        <v>-0.344416249</v>
      </c>
      <c r="C1151">
        <v>0.242798562</v>
      </c>
    </row>
    <row r="1152" spans="1:3">
      <c r="A1152" s="4" t="s">
        <v>1421</v>
      </c>
      <c r="B1152">
        <v>-0.232323014</v>
      </c>
      <c r="C1152">
        <v>0.675536216</v>
      </c>
    </row>
    <row r="1153" spans="1:3">
      <c r="A1153" s="4" t="s">
        <v>1422</v>
      </c>
      <c r="B1153">
        <v>-0.171160883</v>
      </c>
      <c r="C1153">
        <v>0.867199678</v>
      </c>
    </row>
    <row r="1154" spans="1:3">
      <c r="A1154" s="4" t="s">
        <v>1423</v>
      </c>
      <c r="B1154">
        <v>0.471854541</v>
      </c>
      <c r="C1154">
        <v>0.000952608</v>
      </c>
    </row>
    <row r="1155" spans="1:3">
      <c r="A1155" s="4" t="s">
        <v>576</v>
      </c>
      <c r="B1155">
        <v>-1.070936646</v>
      </c>
      <c r="C1155">
        <v>2.34e-8</v>
      </c>
    </row>
    <row r="1156" spans="1:3">
      <c r="A1156" s="4" t="s">
        <v>1424</v>
      </c>
      <c r="B1156">
        <v>-0.007855951</v>
      </c>
      <c r="C1156">
        <v>1</v>
      </c>
    </row>
    <row r="1157" spans="1:3">
      <c r="A1157" s="4" t="s">
        <v>1425</v>
      </c>
      <c r="B1157" t="e">
        <v>#N/A</v>
      </c>
      <c r="C1157" t="e">
        <v>#N/A</v>
      </c>
    </row>
    <row r="1158" spans="1:3">
      <c r="A1158" s="4" t="s">
        <v>1426</v>
      </c>
      <c r="B1158">
        <v>-0.344055103</v>
      </c>
      <c r="C1158">
        <v>0.324679975</v>
      </c>
    </row>
    <row r="1159" spans="1:3">
      <c r="A1159" s="4" t="s">
        <v>1427</v>
      </c>
      <c r="B1159">
        <v>-0.710157424</v>
      </c>
      <c r="C1159">
        <v>0.014895192</v>
      </c>
    </row>
    <row r="1160" spans="1:3">
      <c r="A1160" s="4" t="s">
        <v>1428</v>
      </c>
      <c r="B1160" t="e">
        <v>#N/A</v>
      </c>
      <c r="C1160" t="e">
        <v>#N/A</v>
      </c>
    </row>
    <row r="1161" spans="1:3">
      <c r="A1161" s="4" t="s">
        <v>1429</v>
      </c>
      <c r="B1161">
        <v>-0.807285452</v>
      </c>
      <c r="C1161">
        <v>4.74e-6</v>
      </c>
    </row>
    <row r="1162" spans="1:3">
      <c r="A1162" s="4" t="s">
        <v>1430</v>
      </c>
      <c r="B1162" t="e">
        <v>#N/A</v>
      </c>
      <c r="C1162" t="e">
        <v>#N/A</v>
      </c>
    </row>
    <row r="1163" spans="1:3">
      <c r="A1163" s="4" t="s">
        <v>1431</v>
      </c>
      <c r="B1163">
        <v>-0.061395087</v>
      </c>
      <c r="C1163">
        <v>0.884265297</v>
      </c>
    </row>
    <row r="1164" spans="1:3">
      <c r="A1164" s="4" t="s">
        <v>1432</v>
      </c>
      <c r="B1164">
        <v>-0.876274146</v>
      </c>
      <c r="C1164">
        <v>0.000528513</v>
      </c>
    </row>
    <row r="1165" spans="1:3">
      <c r="A1165" s="4" t="s">
        <v>1433</v>
      </c>
      <c r="B1165">
        <v>-0.617636735</v>
      </c>
      <c r="C1165">
        <v>0.03081437</v>
      </c>
    </row>
    <row r="1166" spans="1:3">
      <c r="A1166" s="4" t="s">
        <v>1434</v>
      </c>
      <c r="B1166">
        <v>-0.310195045</v>
      </c>
      <c r="C1166">
        <v>0.622272147</v>
      </c>
    </row>
    <row r="1167" spans="1:3">
      <c r="A1167" s="4" t="s">
        <v>1435</v>
      </c>
      <c r="B1167" t="e">
        <v>#N/A</v>
      </c>
      <c r="C1167" t="e">
        <v>#N/A</v>
      </c>
    </row>
    <row r="1168" spans="1:3">
      <c r="A1168" s="4" t="s">
        <v>1436</v>
      </c>
      <c r="B1168">
        <v>-0.463110246</v>
      </c>
      <c r="C1168">
        <v>0.002916014</v>
      </c>
    </row>
    <row r="1169" spans="1:3">
      <c r="A1169" s="4" t="s">
        <v>1437</v>
      </c>
      <c r="B1169" t="e">
        <v>#N/A</v>
      </c>
      <c r="C1169" t="e">
        <v>#N/A</v>
      </c>
    </row>
    <row r="1170" spans="1:3">
      <c r="A1170" s="4" t="s">
        <v>1438</v>
      </c>
      <c r="B1170">
        <v>0.167660782</v>
      </c>
      <c r="C1170">
        <v>0.554669907</v>
      </c>
    </row>
    <row r="1171" spans="1:3">
      <c r="A1171" s="4" t="s">
        <v>1439</v>
      </c>
      <c r="B1171">
        <v>0.840105442</v>
      </c>
      <c r="C1171">
        <v>1.19e-6</v>
      </c>
    </row>
    <row r="1172" spans="1:3">
      <c r="A1172" s="4" t="s">
        <v>1440</v>
      </c>
      <c r="B1172">
        <v>0.358779587</v>
      </c>
      <c r="C1172">
        <v>0.540202147</v>
      </c>
    </row>
    <row r="1173" spans="1:3">
      <c r="A1173" s="4" t="s">
        <v>578</v>
      </c>
      <c r="B1173">
        <v>1.381503698</v>
      </c>
      <c r="C1173">
        <v>4.03e-11</v>
      </c>
    </row>
    <row r="1174" spans="1:3">
      <c r="A1174" s="4" t="s">
        <v>1441</v>
      </c>
      <c r="B1174">
        <v>-0.297889332</v>
      </c>
      <c r="C1174">
        <v>0.712073662</v>
      </c>
    </row>
    <row r="1175" spans="1:3">
      <c r="A1175" s="4" t="s">
        <v>1442</v>
      </c>
      <c r="B1175" t="e">
        <v>#N/A</v>
      </c>
      <c r="C1175" t="e">
        <v>#N/A</v>
      </c>
    </row>
    <row r="1176" spans="1:3">
      <c r="A1176" s="4" t="s">
        <v>1443</v>
      </c>
      <c r="B1176">
        <v>0.206630094</v>
      </c>
      <c r="C1176">
        <v>0.647843356</v>
      </c>
    </row>
    <row r="1177" spans="1:3">
      <c r="A1177" s="4" t="s">
        <v>1444</v>
      </c>
      <c r="B1177">
        <v>0.635723636</v>
      </c>
      <c r="C1177">
        <v>0.120855197</v>
      </c>
    </row>
    <row r="1178" spans="1:3">
      <c r="A1178" s="4" t="s">
        <v>1445</v>
      </c>
      <c r="B1178">
        <v>-0.246942845</v>
      </c>
      <c r="C1178">
        <v>0.387718479</v>
      </c>
    </row>
    <row r="1179" spans="1:3">
      <c r="A1179" s="4" t="s">
        <v>1446</v>
      </c>
      <c r="B1179" t="e">
        <v>#N/A</v>
      </c>
      <c r="C1179" t="e">
        <v>#N/A</v>
      </c>
    </row>
    <row r="1180" spans="1:3">
      <c r="A1180" s="4" t="s">
        <v>580</v>
      </c>
      <c r="B1180">
        <v>-1.903186503</v>
      </c>
      <c r="C1180">
        <v>3.43e-18</v>
      </c>
    </row>
    <row r="1181" spans="1:3">
      <c r="A1181" s="4" t="s">
        <v>1447</v>
      </c>
      <c r="B1181" t="e">
        <v>#N/A</v>
      </c>
      <c r="C1181" t="e">
        <v>#N/A</v>
      </c>
    </row>
    <row r="1182" spans="1:3">
      <c r="A1182" s="4" t="s">
        <v>1448</v>
      </c>
      <c r="B1182">
        <v>-0.351280501</v>
      </c>
      <c r="C1182">
        <v>0.05724469</v>
      </c>
    </row>
    <row r="1183" spans="1:3">
      <c r="A1183" s="4" t="s">
        <v>1449</v>
      </c>
      <c r="B1183">
        <v>-0.621519773</v>
      </c>
      <c r="C1183">
        <v>8.35e-5</v>
      </c>
    </row>
    <row r="1184" spans="1:3">
      <c r="A1184" s="4" t="s">
        <v>1450</v>
      </c>
      <c r="B1184" t="e">
        <v>#N/A</v>
      </c>
      <c r="C1184" t="e">
        <v>#N/A</v>
      </c>
    </row>
    <row r="1185" spans="1:3">
      <c r="A1185" s="4" t="s">
        <v>1451</v>
      </c>
      <c r="B1185" t="e">
        <v>#N/A</v>
      </c>
      <c r="C1185" t="e">
        <v>#N/A</v>
      </c>
    </row>
    <row r="1186" spans="1:3">
      <c r="A1186" s="4" t="s">
        <v>1452</v>
      </c>
      <c r="B1186" t="e">
        <v>#N/A</v>
      </c>
      <c r="C1186" t="e">
        <v>#N/A</v>
      </c>
    </row>
    <row r="1187" spans="1:3">
      <c r="A1187" s="4" t="s">
        <v>1453</v>
      </c>
      <c r="B1187">
        <v>0.008628981</v>
      </c>
      <c r="C1187">
        <v>1</v>
      </c>
    </row>
    <row r="1188" spans="1:3">
      <c r="A1188" s="4" t="s">
        <v>1454</v>
      </c>
      <c r="B1188">
        <v>-0.606454651</v>
      </c>
      <c r="C1188">
        <v>1.41e-5</v>
      </c>
    </row>
    <row r="1189" spans="1:3">
      <c r="A1189" s="4" t="s">
        <v>1455</v>
      </c>
      <c r="B1189" t="e">
        <v>#N/A</v>
      </c>
      <c r="C1189" t="e">
        <v>#N/A</v>
      </c>
    </row>
    <row r="1190" spans="1:3">
      <c r="A1190" s="4" t="s">
        <v>1456</v>
      </c>
      <c r="B1190">
        <v>0.247319341</v>
      </c>
      <c r="C1190">
        <v>0.619882521</v>
      </c>
    </row>
    <row r="1191" spans="1:3">
      <c r="A1191" s="4" t="s">
        <v>1457</v>
      </c>
      <c r="B1191">
        <v>-0.127877061</v>
      </c>
      <c r="C1191">
        <v>0.672339878</v>
      </c>
    </row>
    <row r="1192" spans="1:3">
      <c r="A1192" s="4" t="s">
        <v>1458</v>
      </c>
      <c r="B1192">
        <v>-0.857574088</v>
      </c>
      <c r="C1192">
        <v>9.64e-7</v>
      </c>
    </row>
    <row r="1193" spans="1:3">
      <c r="A1193" s="4" t="s">
        <v>1459</v>
      </c>
      <c r="B1193" t="e">
        <v>#N/A</v>
      </c>
      <c r="C1193" t="e">
        <v>#N/A</v>
      </c>
    </row>
    <row r="1194" spans="1:3">
      <c r="A1194" s="4" t="s">
        <v>1460</v>
      </c>
      <c r="B1194">
        <v>-0.103850341</v>
      </c>
      <c r="C1194">
        <v>0.928603495</v>
      </c>
    </row>
    <row r="1195" spans="1:3">
      <c r="A1195" s="4" t="s">
        <v>1461</v>
      </c>
      <c r="B1195">
        <v>0.371301506</v>
      </c>
      <c r="C1195">
        <v>0.249771666</v>
      </c>
    </row>
    <row r="1196" spans="1:3">
      <c r="A1196" s="4" t="s">
        <v>1462</v>
      </c>
      <c r="B1196">
        <v>-0.706313683</v>
      </c>
      <c r="C1196">
        <v>0.004937922</v>
      </c>
    </row>
    <row r="1197" spans="1:3">
      <c r="A1197" s="4" t="s">
        <v>1463</v>
      </c>
      <c r="B1197">
        <v>0.461695806</v>
      </c>
      <c r="C1197">
        <v>0.194528738</v>
      </c>
    </row>
    <row r="1198" spans="1:3">
      <c r="A1198" s="4" t="s">
        <v>1464</v>
      </c>
      <c r="B1198" t="e">
        <v>#N/A</v>
      </c>
      <c r="C1198" t="e">
        <v>#N/A</v>
      </c>
    </row>
    <row r="1199" spans="1:3">
      <c r="A1199" s="4" t="s">
        <v>582</v>
      </c>
      <c r="B1199">
        <v>1.903503541</v>
      </c>
      <c r="C1199">
        <v>1.11e-9</v>
      </c>
    </row>
    <row r="1200" spans="1:3">
      <c r="A1200" s="4" t="s">
        <v>1465</v>
      </c>
      <c r="B1200">
        <v>0.081493997</v>
      </c>
      <c r="C1200">
        <v>0.768272972</v>
      </c>
    </row>
    <row r="1201" spans="1:3">
      <c r="A1201" s="4" t="s">
        <v>1466</v>
      </c>
      <c r="B1201">
        <v>0.354469429</v>
      </c>
      <c r="C1201">
        <v>0.655763665</v>
      </c>
    </row>
    <row r="1202" spans="1:3">
      <c r="A1202" s="4" t="s">
        <v>1467</v>
      </c>
      <c r="B1202">
        <v>-0.937770899</v>
      </c>
      <c r="C1202">
        <v>1.98e-5</v>
      </c>
    </row>
    <row r="1203" spans="1:3">
      <c r="A1203" s="4" t="s">
        <v>1468</v>
      </c>
      <c r="B1203">
        <v>0.249014007</v>
      </c>
      <c r="C1203">
        <v>0.619882521</v>
      </c>
    </row>
    <row r="1204" spans="1:3">
      <c r="A1204" s="4" t="s">
        <v>1469</v>
      </c>
      <c r="B1204">
        <v>0.044077012</v>
      </c>
      <c r="C1204">
        <v>0.970391012</v>
      </c>
    </row>
    <row r="1205" spans="1:3">
      <c r="A1205" s="4" t="s">
        <v>1470</v>
      </c>
      <c r="B1205">
        <v>0.416176567</v>
      </c>
      <c r="C1205">
        <v>0.459324387</v>
      </c>
    </row>
    <row r="1206" spans="1:3">
      <c r="A1206" s="4" t="s">
        <v>1471</v>
      </c>
      <c r="B1206">
        <v>0.377919107</v>
      </c>
      <c r="C1206">
        <v>0.619882521</v>
      </c>
    </row>
    <row r="1207" spans="1:3">
      <c r="A1207" s="4" t="s">
        <v>1472</v>
      </c>
      <c r="B1207">
        <v>0.125404313</v>
      </c>
      <c r="C1207">
        <v>0.710272674</v>
      </c>
    </row>
    <row r="1208" spans="1:3">
      <c r="A1208" s="4" t="s">
        <v>1473</v>
      </c>
      <c r="B1208">
        <v>-0.262630941</v>
      </c>
      <c r="C1208">
        <v>0.194967051</v>
      </c>
    </row>
    <row r="1209" spans="1:3">
      <c r="A1209" s="4" t="s">
        <v>1474</v>
      </c>
      <c r="B1209">
        <v>0.793788029</v>
      </c>
      <c r="C1209">
        <v>4.53e-6</v>
      </c>
    </row>
    <row r="1210" spans="1:3">
      <c r="A1210" s="4" t="s">
        <v>1475</v>
      </c>
      <c r="B1210">
        <v>0.788499287</v>
      </c>
      <c r="C1210">
        <v>3.16e-5</v>
      </c>
    </row>
    <row r="1211" spans="1:3">
      <c r="A1211" s="4" t="s">
        <v>1476</v>
      </c>
      <c r="B1211">
        <v>-0.219219232</v>
      </c>
      <c r="C1211">
        <v>0.096687368</v>
      </c>
    </row>
    <row r="1212" spans="1:3">
      <c r="A1212" s="4" t="s">
        <v>1477</v>
      </c>
      <c r="B1212">
        <v>-0.449106867</v>
      </c>
      <c r="C1212">
        <v>0.046743084</v>
      </c>
    </row>
    <row r="1213" spans="1:3">
      <c r="A1213" s="4" t="s">
        <v>584</v>
      </c>
      <c r="B1213">
        <v>-1.493583114</v>
      </c>
      <c r="C1213">
        <v>0.02241659</v>
      </c>
    </row>
    <row r="1214" spans="1:3">
      <c r="A1214" s="4" t="s">
        <v>1478</v>
      </c>
      <c r="B1214" t="e">
        <v>#N/A</v>
      </c>
      <c r="C1214" t="e">
        <v>#N/A</v>
      </c>
    </row>
    <row r="1215" spans="1:3">
      <c r="A1215" s="4" t="s">
        <v>586</v>
      </c>
      <c r="B1215">
        <v>-2.035565637</v>
      </c>
      <c r="C1215">
        <v>3.93e-25</v>
      </c>
    </row>
    <row r="1216" spans="1:3">
      <c r="A1216" s="4" t="s">
        <v>588</v>
      </c>
      <c r="B1216">
        <v>-1.341205545</v>
      </c>
      <c r="C1216">
        <v>0.000109861</v>
      </c>
    </row>
    <row r="1217" spans="1:3">
      <c r="A1217" s="4" t="s">
        <v>1479</v>
      </c>
      <c r="B1217">
        <v>-0.830232734</v>
      </c>
      <c r="C1217">
        <v>0.164776127</v>
      </c>
    </row>
    <row r="1218" spans="1:3">
      <c r="A1218" s="4" t="s">
        <v>1480</v>
      </c>
      <c r="B1218" t="e">
        <v>#N/A</v>
      </c>
      <c r="C1218" t="e">
        <v>#N/A</v>
      </c>
    </row>
    <row r="1219" spans="1:3">
      <c r="A1219" s="4" t="s">
        <v>1481</v>
      </c>
      <c r="B1219">
        <v>0.991436713</v>
      </c>
      <c r="C1219">
        <v>1.31e-9</v>
      </c>
    </row>
    <row r="1220" spans="1:3">
      <c r="A1220" s="4" t="s">
        <v>1482</v>
      </c>
      <c r="B1220" t="e">
        <v>#N/A</v>
      </c>
      <c r="C1220" t="e">
        <v>#N/A</v>
      </c>
    </row>
    <row r="1221" spans="1:3">
      <c r="A1221" s="4" t="s">
        <v>590</v>
      </c>
      <c r="B1221">
        <v>-1.341255681</v>
      </c>
      <c r="C1221">
        <v>1.57e-5</v>
      </c>
    </row>
    <row r="1222" spans="1:3">
      <c r="A1222" s="4" t="s">
        <v>1483</v>
      </c>
      <c r="B1222">
        <v>-0.14710734</v>
      </c>
      <c r="C1222">
        <v>0.449551815</v>
      </c>
    </row>
    <row r="1223" spans="1:3">
      <c r="A1223" s="4" t="s">
        <v>1484</v>
      </c>
      <c r="B1223" t="e">
        <v>#N/A</v>
      </c>
      <c r="C1223" t="e">
        <v>#N/A</v>
      </c>
    </row>
    <row r="1224" spans="1:3">
      <c r="A1224" s="4" t="s">
        <v>1485</v>
      </c>
      <c r="B1224">
        <v>-0.058003635</v>
      </c>
      <c r="C1224">
        <v>0.806926587</v>
      </c>
    </row>
    <row r="1225" spans="1:3">
      <c r="A1225" s="4" t="s">
        <v>1486</v>
      </c>
      <c r="B1225">
        <v>0.949860248</v>
      </c>
      <c r="C1225">
        <v>0.08996251</v>
      </c>
    </row>
    <row r="1226" spans="1:3">
      <c r="A1226" s="4" t="s">
        <v>1487</v>
      </c>
      <c r="B1226">
        <v>-0.618973353</v>
      </c>
      <c r="C1226">
        <v>0.467566322</v>
      </c>
    </row>
    <row r="1227" spans="1:3">
      <c r="A1227" s="4" t="s">
        <v>1488</v>
      </c>
      <c r="B1227">
        <v>-0.429834631</v>
      </c>
      <c r="C1227">
        <v>0.000913452</v>
      </c>
    </row>
    <row r="1228" spans="1:3">
      <c r="A1228" s="4" t="s">
        <v>1489</v>
      </c>
      <c r="B1228">
        <v>0.854046464</v>
      </c>
      <c r="C1228">
        <v>0.008688121</v>
      </c>
    </row>
    <row r="1229" spans="1:3">
      <c r="A1229" s="4" t="s">
        <v>1490</v>
      </c>
      <c r="B1229">
        <v>0.989896273</v>
      </c>
      <c r="C1229">
        <v>4.66e-16</v>
      </c>
    </row>
    <row r="1230" spans="1:3">
      <c r="A1230" s="4" t="s">
        <v>1491</v>
      </c>
      <c r="B1230">
        <v>-0.125840583</v>
      </c>
      <c r="C1230">
        <v>0.711784879</v>
      </c>
    </row>
    <row r="1231" spans="1:3">
      <c r="A1231" s="4" t="s">
        <v>1492</v>
      </c>
      <c r="B1231" t="e">
        <v>#N/A</v>
      </c>
      <c r="C1231" t="e">
        <v>#N/A</v>
      </c>
    </row>
    <row r="1232" spans="1:3">
      <c r="A1232" s="4" t="s">
        <v>1493</v>
      </c>
      <c r="B1232">
        <v>-0.405996996</v>
      </c>
      <c r="C1232">
        <v>0.372825798</v>
      </c>
    </row>
    <row r="1233" spans="1:3">
      <c r="A1233" s="4" t="s">
        <v>592</v>
      </c>
      <c r="B1233">
        <v>-1.031367713</v>
      </c>
      <c r="C1233">
        <v>2.23e-6</v>
      </c>
    </row>
    <row r="1234" spans="1:3">
      <c r="A1234" s="4" t="s">
        <v>1494</v>
      </c>
      <c r="B1234" t="e">
        <v>#N/A</v>
      </c>
      <c r="C1234" t="e">
        <v>#N/A</v>
      </c>
    </row>
    <row r="1235" spans="1:3">
      <c r="A1235" s="4" t="s">
        <v>1495</v>
      </c>
      <c r="B1235">
        <v>-0.106945651</v>
      </c>
      <c r="C1235">
        <v>0.404022538</v>
      </c>
    </row>
    <row r="1236" spans="1:3">
      <c r="A1236" s="4" t="s">
        <v>1496</v>
      </c>
      <c r="B1236" t="e">
        <v>#N/A</v>
      </c>
      <c r="C1236" t="e">
        <v>#N/A</v>
      </c>
    </row>
    <row r="1237" spans="1:3">
      <c r="A1237" s="4" t="s">
        <v>1497</v>
      </c>
      <c r="B1237">
        <v>0.218458971</v>
      </c>
      <c r="C1237">
        <v>0.766489985</v>
      </c>
    </row>
    <row r="1238" spans="1:3">
      <c r="A1238" s="4" t="s">
        <v>1498</v>
      </c>
      <c r="B1238">
        <v>-0.388928192</v>
      </c>
      <c r="C1238">
        <v>0.045243059</v>
      </c>
    </row>
    <row r="1239" spans="1:3">
      <c r="A1239" s="4" t="s">
        <v>1499</v>
      </c>
      <c r="B1239">
        <v>-0.377485077</v>
      </c>
      <c r="C1239">
        <v>0.323747572</v>
      </c>
    </row>
    <row r="1240" spans="1:3">
      <c r="A1240" s="4" t="s">
        <v>1500</v>
      </c>
      <c r="B1240">
        <v>0.153684812</v>
      </c>
      <c r="C1240">
        <v>0.422013951</v>
      </c>
    </row>
    <row r="1241" spans="1:3">
      <c r="A1241" s="4" t="s">
        <v>1501</v>
      </c>
      <c r="B1241" t="e">
        <v>#N/A</v>
      </c>
      <c r="C1241" t="e">
        <v>#N/A</v>
      </c>
    </row>
    <row r="1242" spans="1:3">
      <c r="A1242" s="4" t="s">
        <v>1502</v>
      </c>
      <c r="B1242" t="e">
        <v>#N/A</v>
      </c>
      <c r="C1242" t="e">
        <v>#N/A</v>
      </c>
    </row>
    <row r="1243" spans="1:3">
      <c r="A1243" s="4" t="s">
        <v>1503</v>
      </c>
      <c r="B1243">
        <v>-0.869198428</v>
      </c>
      <c r="C1243">
        <v>0.197065297</v>
      </c>
    </row>
    <row r="1244" spans="1:3">
      <c r="A1244" s="4" t="s">
        <v>1504</v>
      </c>
      <c r="B1244">
        <v>-0.916604691</v>
      </c>
      <c r="C1244">
        <v>0.005717842</v>
      </c>
    </row>
    <row r="1245" spans="1:3">
      <c r="A1245" s="4" t="s">
        <v>1505</v>
      </c>
      <c r="B1245" t="e">
        <v>#N/A</v>
      </c>
      <c r="C1245" t="e">
        <v>#N/A</v>
      </c>
    </row>
    <row r="1246" spans="1:3">
      <c r="A1246" s="4" t="s">
        <v>1506</v>
      </c>
      <c r="B1246" t="e">
        <v>#N/A</v>
      </c>
      <c r="C1246" t="e">
        <v>#N/A</v>
      </c>
    </row>
    <row r="1247" spans="1:3">
      <c r="A1247" s="4" t="s">
        <v>1507</v>
      </c>
      <c r="B1247">
        <v>0.021159293</v>
      </c>
      <c r="C1247">
        <v>1</v>
      </c>
    </row>
    <row r="1248" spans="1:3">
      <c r="A1248" s="4" t="s">
        <v>1508</v>
      </c>
      <c r="B1248" t="e">
        <v>#N/A</v>
      </c>
      <c r="C1248" t="e">
        <v>#N/A</v>
      </c>
    </row>
    <row r="1249" spans="1:3">
      <c r="A1249" s="4" t="s">
        <v>1509</v>
      </c>
      <c r="B1249">
        <v>-0.601533613</v>
      </c>
      <c r="C1249">
        <v>2.1e-8</v>
      </c>
    </row>
    <row r="1250" spans="1:3">
      <c r="A1250" s="4" t="s">
        <v>1510</v>
      </c>
      <c r="B1250" t="e">
        <v>#N/A</v>
      </c>
      <c r="C1250" t="e">
        <v>#N/A</v>
      </c>
    </row>
    <row r="1251" spans="1:3">
      <c r="A1251" s="4" t="s">
        <v>1511</v>
      </c>
      <c r="B1251">
        <v>0.073472242</v>
      </c>
      <c r="C1251">
        <v>0.966472652</v>
      </c>
    </row>
    <row r="1252" spans="1:3">
      <c r="A1252" s="4" t="s">
        <v>1512</v>
      </c>
      <c r="B1252">
        <v>0.18306422</v>
      </c>
      <c r="C1252">
        <v>0.863216743</v>
      </c>
    </row>
    <row r="1253" spans="1:3">
      <c r="A1253" s="4" t="s">
        <v>1513</v>
      </c>
      <c r="B1253">
        <v>0.062368248</v>
      </c>
      <c r="C1253">
        <v>0.804745225</v>
      </c>
    </row>
    <row r="1254" spans="1:3">
      <c r="A1254" s="4" t="s">
        <v>594</v>
      </c>
      <c r="B1254">
        <v>2.498084064</v>
      </c>
      <c r="C1254">
        <v>6.17e-11</v>
      </c>
    </row>
    <row r="1255" spans="1:3">
      <c r="A1255" s="4" t="s">
        <v>1514</v>
      </c>
      <c r="B1255" t="e">
        <v>#N/A</v>
      </c>
      <c r="C1255" t="e">
        <v>#N/A</v>
      </c>
    </row>
    <row r="1256" spans="1:3">
      <c r="A1256" s="4" t="s">
        <v>1515</v>
      </c>
      <c r="B1256">
        <v>1.263656596</v>
      </c>
      <c r="C1256">
        <v>0.059490891</v>
      </c>
    </row>
    <row r="1257" spans="1:3">
      <c r="A1257" s="4" t="s">
        <v>1516</v>
      </c>
      <c r="B1257">
        <v>-0.333294255</v>
      </c>
      <c r="C1257">
        <v>0.178219884</v>
      </c>
    </row>
    <row r="1258" spans="1:3">
      <c r="A1258" s="4" t="s">
        <v>1517</v>
      </c>
      <c r="B1258">
        <v>-0.188895084</v>
      </c>
      <c r="C1258">
        <v>0.606842446</v>
      </c>
    </row>
    <row r="1259" spans="1:3">
      <c r="A1259" s="4" t="s">
        <v>1518</v>
      </c>
      <c r="B1259" t="e">
        <v>#N/A</v>
      </c>
      <c r="C1259" t="e">
        <v>#N/A</v>
      </c>
    </row>
    <row r="1260" spans="1:3">
      <c r="A1260" s="4" t="s">
        <v>1519</v>
      </c>
      <c r="B1260">
        <v>0.248858171</v>
      </c>
      <c r="C1260">
        <v>0.619882521</v>
      </c>
    </row>
    <row r="1261" spans="1:3">
      <c r="A1261" s="4" t="s">
        <v>1520</v>
      </c>
      <c r="B1261">
        <v>0.593433285</v>
      </c>
      <c r="C1261">
        <v>0.415777473</v>
      </c>
    </row>
    <row r="1262" spans="1:3">
      <c r="A1262" s="4" t="s">
        <v>1521</v>
      </c>
      <c r="B1262">
        <v>0.66274645</v>
      </c>
      <c r="C1262">
        <v>0.433757511</v>
      </c>
    </row>
    <row r="1263" spans="1:3">
      <c r="A1263" s="4" t="s">
        <v>596</v>
      </c>
      <c r="B1263">
        <v>-1.353301619</v>
      </c>
      <c r="C1263">
        <v>0.008714411</v>
      </c>
    </row>
    <row r="1264" spans="1:3">
      <c r="A1264" s="4" t="s">
        <v>1522</v>
      </c>
      <c r="B1264">
        <v>-0.108548153</v>
      </c>
      <c r="C1264">
        <v>0.619882521</v>
      </c>
    </row>
    <row r="1265" spans="1:3">
      <c r="A1265" s="4" t="s">
        <v>1523</v>
      </c>
      <c r="B1265">
        <v>0.56463714</v>
      </c>
      <c r="C1265">
        <v>0.519417689</v>
      </c>
    </row>
    <row r="1266" spans="1:3">
      <c r="A1266" s="4" t="s">
        <v>598</v>
      </c>
      <c r="B1266">
        <v>-1.536901538</v>
      </c>
      <c r="C1266">
        <v>0.009443353</v>
      </c>
    </row>
    <row r="1267" spans="1:3">
      <c r="A1267" s="4" t="s">
        <v>1524</v>
      </c>
      <c r="B1267">
        <v>-0.464621305</v>
      </c>
      <c r="C1267">
        <v>0.447924998</v>
      </c>
    </row>
    <row r="1268" spans="1:3">
      <c r="A1268" s="4" t="s">
        <v>1525</v>
      </c>
      <c r="B1268">
        <v>-0.176776607</v>
      </c>
      <c r="C1268">
        <v>0.873060946</v>
      </c>
    </row>
    <row r="1269" spans="1:3">
      <c r="A1269" s="4" t="s">
        <v>600</v>
      </c>
      <c r="B1269">
        <v>2.152597241</v>
      </c>
      <c r="C1269">
        <v>1.73e-19</v>
      </c>
    </row>
    <row r="1270" spans="1:3">
      <c r="A1270" s="4" t="s">
        <v>602</v>
      </c>
      <c r="B1270">
        <v>-1.431385826</v>
      </c>
      <c r="C1270">
        <v>0.001090162</v>
      </c>
    </row>
    <row r="1271" spans="1:3">
      <c r="A1271" s="4" t="s">
        <v>1526</v>
      </c>
      <c r="B1271">
        <v>0.082359675</v>
      </c>
      <c r="C1271">
        <v>0.939453518</v>
      </c>
    </row>
    <row r="1272" spans="1:3">
      <c r="A1272" s="4" t="s">
        <v>1527</v>
      </c>
      <c r="B1272">
        <v>-0.744620253</v>
      </c>
      <c r="C1272">
        <v>2.22e-10</v>
      </c>
    </row>
    <row r="1273" spans="1:3">
      <c r="A1273" s="4" t="s">
        <v>1528</v>
      </c>
      <c r="B1273" t="e">
        <v>#N/A</v>
      </c>
      <c r="C1273" t="e">
        <v>#N/A</v>
      </c>
    </row>
    <row r="1274" spans="1:3">
      <c r="A1274" s="4" t="s">
        <v>1529</v>
      </c>
      <c r="B1274">
        <v>-0.002512246</v>
      </c>
      <c r="C1274">
        <v>1</v>
      </c>
    </row>
    <row r="1275" spans="1:3">
      <c r="A1275" s="4" t="s">
        <v>1530</v>
      </c>
      <c r="B1275">
        <v>0.141304755</v>
      </c>
      <c r="C1275">
        <v>0.588002021</v>
      </c>
    </row>
    <row r="1276" spans="1:3">
      <c r="A1276" s="4" t="s">
        <v>1531</v>
      </c>
      <c r="B1276">
        <v>0.443271824</v>
      </c>
      <c r="C1276">
        <v>0.091857919</v>
      </c>
    </row>
    <row r="1277" spans="1:3">
      <c r="A1277" s="4" t="s">
        <v>604</v>
      </c>
      <c r="B1277">
        <v>-1.05374421</v>
      </c>
      <c r="C1277">
        <v>2.36e-5</v>
      </c>
    </row>
    <row r="1278" spans="1:3">
      <c r="A1278" s="4" t="s">
        <v>606</v>
      </c>
      <c r="B1278">
        <v>-3.280818978</v>
      </c>
      <c r="C1278">
        <v>1.56e-33</v>
      </c>
    </row>
    <row r="1279" spans="1:3">
      <c r="A1279" s="4" t="s">
        <v>1532</v>
      </c>
      <c r="B1279" t="e">
        <v>#N/A</v>
      </c>
      <c r="C1279" t="e">
        <v>#N/A</v>
      </c>
    </row>
    <row r="1280" spans="1:3">
      <c r="A1280" s="4" t="s">
        <v>607</v>
      </c>
      <c r="B1280">
        <v>1.377913657</v>
      </c>
      <c r="C1280">
        <v>0.000721381</v>
      </c>
    </row>
    <row r="1281" spans="1:3">
      <c r="A1281" s="4" t="s">
        <v>1533</v>
      </c>
      <c r="B1281">
        <v>0.107045727</v>
      </c>
      <c r="C1281">
        <v>0.591795446</v>
      </c>
    </row>
    <row r="1282" spans="1:3">
      <c r="A1282" s="4" t="s">
        <v>1534</v>
      </c>
      <c r="B1282">
        <v>-0.973233755</v>
      </c>
      <c r="C1282">
        <v>1.46e-9</v>
      </c>
    </row>
    <row r="1283" spans="1:3">
      <c r="A1283" s="4" t="s">
        <v>1535</v>
      </c>
      <c r="B1283" t="e">
        <v>#N/A</v>
      </c>
      <c r="C1283" t="e">
        <v>#N/A</v>
      </c>
    </row>
    <row r="1284" spans="1:3">
      <c r="A1284" s="4" t="s">
        <v>609</v>
      </c>
      <c r="B1284">
        <v>1.727294235</v>
      </c>
      <c r="C1284">
        <v>2.25e-8</v>
      </c>
    </row>
    <row r="1285" spans="1:3">
      <c r="A1285" s="4" t="s">
        <v>1536</v>
      </c>
      <c r="B1285" t="e">
        <v>#N/A</v>
      </c>
      <c r="C1285" t="e">
        <v>#N/A</v>
      </c>
    </row>
    <row r="1286" spans="1:3">
      <c r="A1286" s="4" t="s">
        <v>1537</v>
      </c>
      <c r="B1286">
        <v>-0.731593362</v>
      </c>
      <c r="C1286">
        <v>3.26e-6</v>
      </c>
    </row>
    <row r="1287" spans="1:3">
      <c r="A1287" s="4" t="s">
        <v>1538</v>
      </c>
      <c r="B1287" t="e">
        <v>#N/A</v>
      </c>
      <c r="C1287" t="e">
        <v>#N/A</v>
      </c>
    </row>
    <row r="1288" spans="1:3">
      <c r="A1288" s="4" t="s">
        <v>1539</v>
      </c>
      <c r="B1288">
        <v>-0.460374559</v>
      </c>
      <c r="C1288">
        <v>0.619882521</v>
      </c>
    </row>
    <row r="1289" spans="1:3">
      <c r="A1289" s="4" t="s">
        <v>1540</v>
      </c>
      <c r="B1289">
        <v>-0.398130598</v>
      </c>
      <c r="C1289">
        <v>0.008848116</v>
      </c>
    </row>
    <row r="1290" spans="1:3">
      <c r="A1290" s="4" t="s">
        <v>1541</v>
      </c>
      <c r="B1290">
        <v>-0.649822619</v>
      </c>
      <c r="C1290">
        <v>0.133965334</v>
      </c>
    </row>
    <row r="1291" spans="1:3">
      <c r="A1291" s="4" t="s">
        <v>1542</v>
      </c>
      <c r="B1291">
        <v>-0.10349527</v>
      </c>
      <c r="C1291">
        <v>0.540065759</v>
      </c>
    </row>
    <row r="1292" spans="1:3">
      <c r="A1292" s="4" t="s">
        <v>1543</v>
      </c>
      <c r="B1292">
        <v>-0.609676311</v>
      </c>
      <c r="C1292">
        <v>9.92e-5</v>
      </c>
    </row>
    <row r="1293" spans="1:3">
      <c r="A1293" s="4" t="s">
        <v>611</v>
      </c>
      <c r="B1293">
        <v>1.960337408</v>
      </c>
      <c r="C1293">
        <v>4.69e-11</v>
      </c>
    </row>
    <row r="1294" spans="1:3">
      <c r="A1294" s="4" t="s">
        <v>1544</v>
      </c>
      <c r="B1294" t="e">
        <v>#N/A</v>
      </c>
      <c r="C1294" t="e">
        <v>#N/A</v>
      </c>
    </row>
    <row r="1295" spans="1:3">
      <c r="A1295" s="4" t="s">
        <v>1545</v>
      </c>
      <c r="B1295">
        <v>-0.659752564</v>
      </c>
      <c r="C1295">
        <v>0.001203385</v>
      </c>
    </row>
    <row r="1296" spans="1:3">
      <c r="A1296" s="4" t="s">
        <v>1546</v>
      </c>
      <c r="B1296" t="e">
        <v>#N/A</v>
      </c>
      <c r="C1296" t="e">
        <v>#N/A</v>
      </c>
    </row>
    <row r="1297" spans="1:3">
      <c r="A1297" s="4" t="s">
        <v>1547</v>
      </c>
      <c r="B1297">
        <v>-0.385917471</v>
      </c>
      <c r="C1297">
        <v>0.657101609</v>
      </c>
    </row>
    <row r="1298" spans="1:3">
      <c r="A1298" s="4" t="s">
        <v>1548</v>
      </c>
      <c r="B1298">
        <v>0.579657747</v>
      </c>
      <c r="C1298">
        <v>0.474739401</v>
      </c>
    </row>
    <row r="1299" spans="1:3">
      <c r="A1299" s="4" t="s">
        <v>1549</v>
      </c>
      <c r="B1299">
        <v>0.273339791</v>
      </c>
      <c r="C1299">
        <v>0.075929546</v>
      </c>
    </row>
    <row r="1300" spans="1:3">
      <c r="A1300" s="4" t="s">
        <v>613</v>
      </c>
      <c r="B1300">
        <v>1.152184927</v>
      </c>
      <c r="C1300">
        <v>0.009283529</v>
      </c>
    </row>
    <row r="1301" spans="1:3">
      <c r="A1301" s="4" t="s">
        <v>1550</v>
      </c>
      <c r="B1301">
        <v>-0.055407104</v>
      </c>
      <c r="C1301">
        <v>0.958980534</v>
      </c>
    </row>
    <row r="1302" spans="1:3">
      <c r="A1302" s="4" t="s">
        <v>1551</v>
      </c>
      <c r="B1302">
        <v>0.675761355</v>
      </c>
      <c r="C1302">
        <v>1.52e-5</v>
      </c>
    </row>
    <row r="1303" spans="1:3">
      <c r="A1303" s="4" t="s">
        <v>1552</v>
      </c>
      <c r="B1303" t="e">
        <v>#N/A</v>
      </c>
      <c r="C1303" t="e">
        <v>#N/A</v>
      </c>
    </row>
    <row r="1304" spans="1:3">
      <c r="A1304" s="4" t="s">
        <v>614</v>
      </c>
      <c r="B1304">
        <v>-1.629481802</v>
      </c>
      <c r="C1304">
        <v>0.002088472</v>
      </c>
    </row>
    <row r="1305" spans="1:3">
      <c r="A1305" s="4" t="s">
        <v>615</v>
      </c>
      <c r="B1305">
        <v>2.149323906</v>
      </c>
      <c r="C1305">
        <v>1.22e-7</v>
      </c>
    </row>
    <row r="1306" spans="1:3">
      <c r="A1306" s="4" t="s">
        <v>1553</v>
      </c>
      <c r="B1306">
        <v>-0.411379527</v>
      </c>
      <c r="C1306">
        <v>0.016129059</v>
      </c>
    </row>
    <row r="1307" spans="1:3">
      <c r="A1307" s="4" t="s">
        <v>1554</v>
      </c>
      <c r="B1307">
        <v>-0.493966796</v>
      </c>
      <c r="C1307">
        <v>0.059694451</v>
      </c>
    </row>
    <row r="1308" spans="1:3">
      <c r="A1308" s="4" t="s">
        <v>1555</v>
      </c>
      <c r="B1308">
        <v>0.012996511</v>
      </c>
      <c r="C1308">
        <v>1</v>
      </c>
    </row>
    <row r="1309" spans="1:3">
      <c r="A1309" s="4" t="s">
        <v>1556</v>
      </c>
      <c r="B1309">
        <v>0.13938165</v>
      </c>
      <c r="C1309">
        <v>0.559932211</v>
      </c>
    </row>
    <row r="1310" spans="1:3">
      <c r="A1310" s="4" t="s">
        <v>1557</v>
      </c>
      <c r="B1310">
        <v>0.374514206</v>
      </c>
      <c r="C1310">
        <v>0.311001664</v>
      </c>
    </row>
    <row r="1311" spans="1:3">
      <c r="A1311" s="4" t="s">
        <v>1558</v>
      </c>
      <c r="B1311">
        <v>-0.382617674</v>
      </c>
      <c r="C1311">
        <v>0.005750554</v>
      </c>
    </row>
    <row r="1312" spans="1:3">
      <c r="A1312" s="4" t="s">
        <v>1559</v>
      </c>
      <c r="B1312" t="e">
        <v>#N/A</v>
      </c>
      <c r="C1312" t="e">
        <v>#N/A</v>
      </c>
    </row>
    <row r="1313" spans="1:3">
      <c r="A1313" s="4" t="s">
        <v>1560</v>
      </c>
      <c r="B1313" t="e">
        <v>#N/A</v>
      </c>
      <c r="C1313" t="e">
        <v>#N/A</v>
      </c>
    </row>
    <row r="1314" spans="1:3">
      <c r="A1314" s="4" t="s">
        <v>1561</v>
      </c>
      <c r="B1314">
        <v>-0.411478259</v>
      </c>
      <c r="C1314">
        <v>0.077828768</v>
      </c>
    </row>
    <row r="1315" spans="1:3">
      <c r="A1315" s="4" t="s">
        <v>1562</v>
      </c>
      <c r="B1315" t="e">
        <v>#N/A</v>
      </c>
      <c r="C1315" t="e">
        <v>#N/A</v>
      </c>
    </row>
    <row r="1316" spans="1:3">
      <c r="A1316" s="4" t="s">
        <v>1563</v>
      </c>
      <c r="B1316">
        <v>0.828612261</v>
      </c>
      <c r="C1316">
        <v>3.51e-7</v>
      </c>
    </row>
    <row r="1317" spans="1:3">
      <c r="A1317" s="4" t="s">
        <v>1564</v>
      </c>
      <c r="B1317">
        <v>0.557915638</v>
      </c>
      <c r="C1317">
        <v>0.510948765</v>
      </c>
    </row>
    <row r="1318" spans="1:3">
      <c r="A1318" s="4" t="s">
        <v>1565</v>
      </c>
      <c r="B1318" t="e">
        <v>#N/A</v>
      </c>
      <c r="C1318" t="e">
        <v>#N/A</v>
      </c>
    </row>
    <row r="1319" spans="1:3">
      <c r="A1319" s="4" t="s">
        <v>1566</v>
      </c>
      <c r="B1319">
        <v>0.082671422</v>
      </c>
      <c r="C1319">
        <v>0.760264832</v>
      </c>
    </row>
    <row r="1320" spans="1:3">
      <c r="A1320" s="4" t="s">
        <v>1567</v>
      </c>
      <c r="B1320">
        <v>0.42213848</v>
      </c>
      <c r="C1320">
        <v>0.000526742</v>
      </c>
    </row>
    <row r="1321" spans="1:3">
      <c r="A1321" s="4" t="s">
        <v>1568</v>
      </c>
      <c r="B1321">
        <v>0.233569192</v>
      </c>
      <c r="C1321">
        <v>0.648620262</v>
      </c>
    </row>
    <row r="1322" spans="1:3">
      <c r="A1322" s="4" t="s">
        <v>1569</v>
      </c>
      <c r="B1322">
        <v>-1.178104687</v>
      </c>
      <c r="C1322">
        <v>0.075168312</v>
      </c>
    </row>
    <row r="1323" spans="1:3">
      <c r="A1323" s="4" t="s">
        <v>1570</v>
      </c>
      <c r="B1323">
        <v>-0.194913714</v>
      </c>
      <c r="C1323">
        <v>0.610219326</v>
      </c>
    </row>
    <row r="1324" spans="1:3">
      <c r="A1324" s="4" t="s">
        <v>1571</v>
      </c>
      <c r="B1324">
        <v>-0.021751148</v>
      </c>
      <c r="C1324">
        <v>0.975670838</v>
      </c>
    </row>
    <row r="1325" spans="1:3">
      <c r="A1325" s="4" t="s">
        <v>1572</v>
      </c>
      <c r="B1325" t="e">
        <v>#N/A</v>
      </c>
      <c r="C1325" t="e">
        <v>#N/A</v>
      </c>
    </row>
    <row r="1326" spans="1:3">
      <c r="A1326" s="4" t="s">
        <v>1573</v>
      </c>
      <c r="B1326">
        <v>0.540385347</v>
      </c>
      <c r="C1326">
        <v>0.008534395</v>
      </c>
    </row>
    <row r="1327" spans="1:3">
      <c r="A1327" s="4" t="s">
        <v>1574</v>
      </c>
      <c r="B1327">
        <v>-0.001855434</v>
      </c>
      <c r="C1327">
        <v>1</v>
      </c>
    </row>
    <row r="1328" spans="1:3">
      <c r="A1328" s="4" t="s">
        <v>617</v>
      </c>
      <c r="B1328">
        <v>1.013631772</v>
      </c>
      <c r="C1328">
        <v>0.008688121</v>
      </c>
    </row>
    <row r="1329" spans="1:3">
      <c r="A1329" s="4" t="s">
        <v>1575</v>
      </c>
      <c r="B1329">
        <v>-0.726910868</v>
      </c>
      <c r="C1329">
        <v>1.68e-8</v>
      </c>
    </row>
    <row r="1330" spans="1:3">
      <c r="A1330" s="4" t="s">
        <v>1576</v>
      </c>
      <c r="B1330">
        <v>0.245203756</v>
      </c>
      <c r="C1330">
        <v>0.76270613</v>
      </c>
    </row>
    <row r="1331" spans="1:3">
      <c r="A1331" s="4" t="s">
        <v>1577</v>
      </c>
      <c r="B1331">
        <v>0.447368717</v>
      </c>
      <c r="C1331">
        <v>0.069841858</v>
      </c>
    </row>
    <row r="1332" spans="1:3">
      <c r="A1332" s="4" t="s">
        <v>1578</v>
      </c>
      <c r="B1332">
        <v>0.470303898</v>
      </c>
      <c r="C1332">
        <v>0.611267486</v>
      </c>
    </row>
    <row r="1333" spans="1:3">
      <c r="A1333" s="4" t="s">
        <v>1579</v>
      </c>
      <c r="B1333">
        <v>0.69523142</v>
      </c>
      <c r="C1333">
        <v>3.03e-10</v>
      </c>
    </row>
    <row r="1334" spans="1:3">
      <c r="A1334" s="4" t="s">
        <v>1580</v>
      </c>
      <c r="B1334" t="e">
        <v>#N/A</v>
      </c>
      <c r="C1334" t="e">
        <v>#N/A</v>
      </c>
    </row>
    <row r="1335" spans="1:3">
      <c r="A1335" s="4" t="s">
        <v>1581</v>
      </c>
      <c r="B1335">
        <v>0.535047115</v>
      </c>
      <c r="C1335">
        <v>0.480234958</v>
      </c>
    </row>
    <row r="1336" spans="1:3">
      <c r="A1336" s="4" t="s">
        <v>1582</v>
      </c>
      <c r="B1336">
        <v>-0.441145579</v>
      </c>
      <c r="C1336">
        <v>0.197113447</v>
      </c>
    </row>
    <row r="1337" spans="1:3">
      <c r="A1337" s="4" t="s">
        <v>1583</v>
      </c>
      <c r="B1337">
        <v>0.422077781</v>
      </c>
      <c r="C1337">
        <v>0.014592038</v>
      </c>
    </row>
    <row r="1338" spans="1:3">
      <c r="A1338" s="4" t="s">
        <v>1584</v>
      </c>
      <c r="B1338" t="e">
        <v>#N/A</v>
      </c>
      <c r="C1338" t="e">
        <v>#N/A</v>
      </c>
    </row>
    <row r="1339" spans="1:3">
      <c r="A1339" s="4" t="s">
        <v>1585</v>
      </c>
      <c r="B1339">
        <v>-0.255206967</v>
      </c>
      <c r="C1339">
        <v>0.619882521</v>
      </c>
    </row>
    <row r="1340" spans="1:3">
      <c r="A1340" s="4" t="s">
        <v>1586</v>
      </c>
      <c r="B1340" t="e">
        <v>#N/A</v>
      </c>
      <c r="C1340" t="e">
        <v>#N/A</v>
      </c>
    </row>
    <row r="1341" spans="1:3">
      <c r="A1341" s="4" t="s">
        <v>619</v>
      </c>
      <c r="B1341">
        <v>-1.346755438</v>
      </c>
      <c r="C1341">
        <v>1.98e-16</v>
      </c>
    </row>
    <row r="1342" spans="1:3">
      <c r="A1342" s="4" t="s">
        <v>1587</v>
      </c>
      <c r="B1342">
        <v>0.957698377</v>
      </c>
      <c r="C1342">
        <v>3.16e-6</v>
      </c>
    </row>
    <row r="1343" spans="1:3">
      <c r="A1343" s="4" t="s">
        <v>1588</v>
      </c>
      <c r="B1343">
        <v>0.008937916</v>
      </c>
      <c r="C1343">
        <v>1</v>
      </c>
    </row>
    <row r="1344" spans="1:3">
      <c r="A1344" s="4" t="s">
        <v>1589</v>
      </c>
      <c r="B1344" t="e">
        <v>#N/A</v>
      </c>
      <c r="C1344" t="e">
        <v>#N/A</v>
      </c>
    </row>
    <row r="1345" spans="1:3">
      <c r="A1345" s="4" t="s">
        <v>1590</v>
      </c>
      <c r="B1345" t="e">
        <v>#N/A</v>
      </c>
      <c r="C1345" t="e">
        <v>#N/A</v>
      </c>
    </row>
    <row r="1346" spans="1:3">
      <c r="A1346" s="4" t="s">
        <v>1591</v>
      </c>
      <c r="B1346">
        <v>0.180077758</v>
      </c>
      <c r="C1346">
        <v>0.738441721</v>
      </c>
    </row>
    <row r="1347" spans="1:3">
      <c r="A1347" s="4" t="s">
        <v>1592</v>
      </c>
      <c r="B1347" t="e">
        <v>#N/A</v>
      </c>
      <c r="C1347" t="e">
        <v>#N/A</v>
      </c>
    </row>
    <row r="1348" spans="1:3">
      <c r="A1348" s="4" t="s">
        <v>1593</v>
      </c>
      <c r="B1348">
        <v>-0.458402495</v>
      </c>
      <c r="C1348">
        <v>0.136008304</v>
      </c>
    </row>
    <row r="1349" spans="1:3">
      <c r="A1349" s="4" t="s">
        <v>1594</v>
      </c>
      <c r="B1349">
        <v>0.64073937</v>
      </c>
      <c r="C1349">
        <v>0.314524711</v>
      </c>
    </row>
    <row r="1350" spans="1:3">
      <c r="A1350" s="4" t="s">
        <v>1595</v>
      </c>
      <c r="B1350">
        <v>-0.357151283</v>
      </c>
      <c r="C1350">
        <v>0.072728417</v>
      </c>
    </row>
    <row r="1351" spans="1:3">
      <c r="A1351" s="4" t="s">
        <v>1596</v>
      </c>
      <c r="B1351">
        <v>-0.007679752</v>
      </c>
      <c r="C1351">
        <v>1</v>
      </c>
    </row>
    <row r="1352" spans="1:3">
      <c r="A1352" s="4" t="s">
        <v>1597</v>
      </c>
      <c r="B1352">
        <v>0.887182168</v>
      </c>
      <c r="C1352">
        <v>0.165323527</v>
      </c>
    </row>
    <row r="1353" spans="1:3">
      <c r="A1353" s="4" t="s">
        <v>1598</v>
      </c>
      <c r="B1353">
        <v>0.641306468</v>
      </c>
      <c r="C1353">
        <v>0.456733272</v>
      </c>
    </row>
    <row r="1354" spans="1:3">
      <c r="A1354" s="4" t="s">
        <v>1599</v>
      </c>
      <c r="B1354" t="e">
        <v>#N/A</v>
      </c>
      <c r="C1354" t="e">
        <v>#N/A</v>
      </c>
    </row>
    <row r="1355" spans="1:3">
      <c r="A1355" s="4" t="s">
        <v>1600</v>
      </c>
      <c r="B1355">
        <v>0.009874624</v>
      </c>
      <c r="C1355">
        <v>1</v>
      </c>
    </row>
    <row r="1356" spans="1:3">
      <c r="A1356" s="4" t="s">
        <v>1601</v>
      </c>
      <c r="B1356">
        <v>0.561356251</v>
      </c>
      <c r="C1356">
        <v>0.010745677</v>
      </c>
    </row>
    <row r="1357" spans="1:3">
      <c r="A1357" s="4" t="s">
        <v>1602</v>
      </c>
      <c r="B1357">
        <v>1.223556444</v>
      </c>
      <c r="C1357">
        <v>0.055123562</v>
      </c>
    </row>
    <row r="1358" spans="1:3">
      <c r="A1358" s="4" t="s">
        <v>1603</v>
      </c>
      <c r="B1358" t="e">
        <v>#N/A</v>
      </c>
      <c r="C1358" t="e">
        <v>#N/A</v>
      </c>
    </row>
    <row r="1359" spans="1:3">
      <c r="A1359" s="4" t="s">
        <v>1604</v>
      </c>
      <c r="B1359">
        <v>-0.189504878</v>
      </c>
      <c r="C1359">
        <v>0.530171562</v>
      </c>
    </row>
    <row r="1360" spans="1:3">
      <c r="A1360" s="4" t="s">
        <v>1605</v>
      </c>
      <c r="B1360">
        <v>0.155914372</v>
      </c>
      <c r="C1360">
        <v>0.619882521</v>
      </c>
    </row>
    <row r="1361" spans="1:3">
      <c r="A1361" s="4" t="s">
        <v>621</v>
      </c>
      <c r="B1361">
        <v>1.13903114</v>
      </c>
      <c r="C1361">
        <v>7.13e-6</v>
      </c>
    </row>
    <row r="1362" spans="1:3">
      <c r="A1362" s="4" t="s">
        <v>1606</v>
      </c>
      <c r="B1362" t="e">
        <v>#N/A</v>
      </c>
      <c r="C1362" t="e">
        <v>#N/A</v>
      </c>
    </row>
    <row r="1363" spans="1:3">
      <c r="A1363" s="4" t="s">
        <v>1607</v>
      </c>
      <c r="B1363">
        <v>0.271707838</v>
      </c>
      <c r="C1363">
        <v>0.578715523</v>
      </c>
    </row>
    <row r="1364" spans="1:3">
      <c r="A1364" s="4" t="s">
        <v>1608</v>
      </c>
      <c r="B1364" t="e">
        <v>#N/A</v>
      </c>
      <c r="C1364" t="e">
        <v>#N/A</v>
      </c>
    </row>
    <row r="1365" spans="1:3">
      <c r="A1365" s="4" t="s">
        <v>1609</v>
      </c>
      <c r="B1365" t="e">
        <v>#N/A</v>
      </c>
      <c r="C1365" t="e">
        <v>#N/A</v>
      </c>
    </row>
    <row r="1366" spans="1:3">
      <c r="A1366" s="4" t="s">
        <v>1610</v>
      </c>
      <c r="B1366">
        <v>0.265530549</v>
      </c>
      <c r="C1366">
        <v>0.171890071</v>
      </c>
    </row>
    <row r="1367" spans="1:3">
      <c r="A1367" s="4" t="s">
        <v>1611</v>
      </c>
      <c r="B1367">
        <v>-0.063410494</v>
      </c>
      <c r="C1367">
        <v>0.929952534</v>
      </c>
    </row>
    <row r="1368" spans="1:3">
      <c r="A1368" s="4" t="s">
        <v>623</v>
      </c>
      <c r="B1368">
        <v>-1.3527579</v>
      </c>
      <c r="C1368">
        <v>0.03957782</v>
      </c>
    </row>
    <row r="1369" spans="1:3">
      <c r="A1369" s="4" t="s">
        <v>1612</v>
      </c>
      <c r="B1369">
        <v>-0.721680591</v>
      </c>
      <c r="C1369">
        <v>0.049434523</v>
      </c>
    </row>
    <row r="1370" spans="1:3">
      <c r="A1370" s="4" t="s">
        <v>1613</v>
      </c>
      <c r="B1370" t="e">
        <v>#N/A</v>
      </c>
      <c r="C1370" t="e">
        <v>#N/A</v>
      </c>
    </row>
    <row r="1371" spans="1:3">
      <c r="A1371" s="4" t="s">
        <v>1614</v>
      </c>
      <c r="B1371" t="e">
        <v>#N/A</v>
      </c>
      <c r="C1371" t="e">
        <v>#N/A</v>
      </c>
    </row>
    <row r="1372" spans="1:3">
      <c r="A1372" s="4" t="s">
        <v>1615</v>
      </c>
      <c r="B1372">
        <v>-0.576570196</v>
      </c>
      <c r="C1372">
        <v>0.524918118</v>
      </c>
    </row>
    <row r="1373" spans="1:3">
      <c r="A1373" s="4" t="s">
        <v>1616</v>
      </c>
      <c r="B1373">
        <v>0.064523228</v>
      </c>
      <c r="C1373">
        <v>0.738611775</v>
      </c>
    </row>
    <row r="1374" spans="1:3">
      <c r="A1374" s="4" t="s">
        <v>625</v>
      </c>
      <c r="B1374">
        <v>-1.027164026</v>
      </c>
      <c r="C1374">
        <v>0.003544089</v>
      </c>
    </row>
    <row r="1375" spans="1:3">
      <c r="A1375" s="4" t="s">
        <v>1617</v>
      </c>
      <c r="B1375" t="e">
        <v>#N/A</v>
      </c>
      <c r="C1375" t="e">
        <v>#N/A</v>
      </c>
    </row>
    <row r="1376" spans="1:3">
      <c r="A1376" s="4" t="s">
        <v>627</v>
      </c>
      <c r="B1376">
        <v>1.044889059</v>
      </c>
      <c r="C1376">
        <v>7.91e-5</v>
      </c>
    </row>
    <row r="1377" spans="1:3">
      <c r="A1377" s="4" t="s">
        <v>1618</v>
      </c>
      <c r="B1377" t="e">
        <v>#N/A</v>
      </c>
      <c r="C1377" t="e">
        <v>#N/A</v>
      </c>
    </row>
    <row r="1378" spans="1:3">
      <c r="A1378" s="4" t="s">
        <v>1619</v>
      </c>
      <c r="B1378">
        <v>0.156459585</v>
      </c>
      <c r="C1378">
        <v>0.454230096</v>
      </c>
    </row>
    <row r="1379" spans="1:3">
      <c r="A1379" s="4" t="s">
        <v>1620</v>
      </c>
      <c r="B1379" t="e">
        <v>#N/A</v>
      </c>
      <c r="C1379" t="e">
        <v>#N/A</v>
      </c>
    </row>
    <row r="1380" spans="1:3">
      <c r="A1380" s="4" t="s">
        <v>1621</v>
      </c>
      <c r="B1380">
        <v>0.677010496</v>
      </c>
      <c r="C1380">
        <v>0.217979303</v>
      </c>
    </row>
    <row r="1381" spans="1:3">
      <c r="A1381" s="4" t="s">
        <v>1622</v>
      </c>
      <c r="B1381">
        <v>-0.030867568</v>
      </c>
      <c r="C1381">
        <v>0.982440373</v>
      </c>
    </row>
    <row r="1382" spans="1:3">
      <c r="A1382" s="4" t="s">
        <v>1623</v>
      </c>
      <c r="B1382">
        <v>0.28883253</v>
      </c>
      <c r="C1382">
        <v>0.634321789</v>
      </c>
    </row>
    <row r="1383" spans="1:3">
      <c r="A1383" s="4" t="s">
        <v>629</v>
      </c>
      <c r="B1383">
        <v>-1.436404323</v>
      </c>
      <c r="C1383">
        <v>9.43e-9</v>
      </c>
    </row>
    <row r="1384" spans="1:3">
      <c r="A1384" s="4" t="s">
        <v>1624</v>
      </c>
      <c r="B1384">
        <v>0.900147029</v>
      </c>
      <c r="C1384">
        <v>2.22e-6</v>
      </c>
    </row>
    <row r="1385" spans="1:3">
      <c r="A1385" s="4" t="s">
        <v>1625</v>
      </c>
      <c r="B1385">
        <v>-0.415622946</v>
      </c>
      <c r="C1385">
        <v>9.35e-5</v>
      </c>
    </row>
    <row r="1386" spans="1:3">
      <c r="A1386" s="4" t="s">
        <v>1626</v>
      </c>
      <c r="B1386">
        <v>0.614716582</v>
      </c>
      <c r="C1386">
        <v>0.017347042</v>
      </c>
    </row>
    <row r="1387" spans="1:3">
      <c r="A1387" s="4" t="s">
        <v>1627</v>
      </c>
      <c r="B1387">
        <v>0.248857417</v>
      </c>
      <c r="C1387">
        <v>0.398055433</v>
      </c>
    </row>
    <row r="1388" spans="1:3">
      <c r="A1388" s="4" t="s">
        <v>1628</v>
      </c>
      <c r="B1388">
        <v>-0.558558016</v>
      </c>
      <c r="C1388">
        <v>0.541572289</v>
      </c>
    </row>
    <row r="1389" spans="1:3">
      <c r="A1389" s="4" t="s">
        <v>1629</v>
      </c>
      <c r="B1389">
        <v>0.119900241</v>
      </c>
      <c r="C1389">
        <v>0.878859005</v>
      </c>
    </row>
    <row r="1390" spans="1:3">
      <c r="A1390" s="4" t="s">
        <v>631</v>
      </c>
      <c r="B1390">
        <v>-1.598702925</v>
      </c>
      <c r="C1390">
        <v>3.75e-7</v>
      </c>
    </row>
    <row r="1391" spans="1:3">
      <c r="A1391" s="4" t="s">
        <v>1630</v>
      </c>
      <c r="B1391" t="e">
        <v>#N/A</v>
      </c>
      <c r="C1391" t="e">
        <v>#N/A</v>
      </c>
    </row>
    <row r="1392" spans="1:3">
      <c r="A1392" s="4" t="s">
        <v>1631</v>
      </c>
      <c r="B1392" t="e">
        <v>#N/A</v>
      </c>
      <c r="C1392" t="e">
        <v>#N/A</v>
      </c>
    </row>
    <row r="1393" spans="1:3">
      <c r="A1393" s="4" t="s">
        <v>1632</v>
      </c>
      <c r="B1393" t="e">
        <v>#N/A</v>
      </c>
      <c r="C1393" t="e">
        <v>#N/A</v>
      </c>
    </row>
    <row r="1394" spans="1:3">
      <c r="A1394" s="4" t="s">
        <v>1633</v>
      </c>
      <c r="B1394">
        <v>0.825263931</v>
      </c>
      <c r="C1394">
        <v>0.003158022</v>
      </c>
    </row>
    <row r="1395" spans="1:3">
      <c r="A1395" s="4" t="s">
        <v>1634</v>
      </c>
      <c r="B1395" t="e">
        <v>#N/A</v>
      </c>
      <c r="C1395" t="e">
        <v>#N/A</v>
      </c>
    </row>
    <row r="1396" spans="1:3">
      <c r="A1396" s="4" t="s">
        <v>1635</v>
      </c>
      <c r="B1396">
        <v>-0.534261086</v>
      </c>
      <c r="C1396">
        <v>0.012777942</v>
      </c>
    </row>
    <row r="1397" spans="1:3">
      <c r="A1397" s="4" t="s">
        <v>1636</v>
      </c>
      <c r="B1397" t="e">
        <v>#N/A</v>
      </c>
      <c r="C1397" t="e">
        <v>#N/A</v>
      </c>
    </row>
    <row r="1398" spans="1:3">
      <c r="A1398" s="4" t="s">
        <v>1637</v>
      </c>
      <c r="B1398">
        <v>0.479502464</v>
      </c>
      <c r="C1398">
        <v>0.00165134</v>
      </c>
    </row>
    <row r="1399" spans="1:3">
      <c r="A1399" s="4" t="s">
        <v>1638</v>
      </c>
      <c r="B1399">
        <v>-0.468815731</v>
      </c>
      <c r="C1399">
        <v>0.015904324</v>
      </c>
    </row>
    <row r="1400" spans="1:3">
      <c r="A1400" s="4" t="s">
        <v>1639</v>
      </c>
      <c r="B1400">
        <v>-0.244621687</v>
      </c>
      <c r="C1400">
        <v>0.619882521</v>
      </c>
    </row>
    <row r="1401" spans="1:3">
      <c r="A1401" s="4" t="s">
        <v>1640</v>
      </c>
      <c r="B1401">
        <v>0.37309294</v>
      </c>
      <c r="C1401">
        <v>0.238783279</v>
      </c>
    </row>
    <row r="1402" spans="1:3">
      <c r="A1402" s="4" t="s">
        <v>1641</v>
      </c>
      <c r="B1402" t="e">
        <v>#N/A</v>
      </c>
      <c r="C1402" t="e">
        <v>#N/A</v>
      </c>
    </row>
    <row r="1403" spans="1:3">
      <c r="A1403" s="4" t="s">
        <v>632</v>
      </c>
      <c r="B1403">
        <v>-1.6216969</v>
      </c>
      <c r="C1403">
        <v>2.12e-9</v>
      </c>
    </row>
    <row r="1404" spans="1:3">
      <c r="A1404" s="4" t="s">
        <v>1642</v>
      </c>
      <c r="B1404">
        <v>-0.264038561</v>
      </c>
      <c r="C1404">
        <v>0.693845603</v>
      </c>
    </row>
    <row r="1405" spans="1:3">
      <c r="A1405" s="4" t="s">
        <v>1643</v>
      </c>
      <c r="B1405">
        <v>0.244425912</v>
      </c>
      <c r="C1405">
        <v>0.620014715</v>
      </c>
    </row>
    <row r="1406" spans="1:3">
      <c r="A1406" s="4" t="s">
        <v>1644</v>
      </c>
      <c r="B1406">
        <v>-0.40692711</v>
      </c>
      <c r="C1406">
        <v>0.616125059</v>
      </c>
    </row>
    <row r="1407" spans="1:3">
      <c r="A1407" s="4" t="s">
        <v>1645</v>
      </c>
      <c r="B1407" t="e">
        <v>#N/A</v>
      </c>
      <c r="C1407" t="e">
        <v>#N/A</v>
      </c>
    </row>
    <row r="1408" spans="1:3">
      <c r="A1408" s="4" t="s">
        <v>1646</v>
      </c>
      <c r="B1408" t="e">
        <v>#N/A</v>
      </c>
      <c r="C1408" t="e">
        <v>#N/A</v>
      </c>
    </row>
    <row r="1409" spans="1:3">
      <c r="A1409" s="4" t="s">
        <v>1647</v>
      </c>
      <c r="B1409" t="e">
        <v>#N/A</v>
      </c>
      <c r="C1409" t="e">
        <v>#N/A</v>
      </c>
    </row>
    <row r="1410" spans="1:3">
      <c r="A1410" s="4" t="s">
        <v>1648</v>
      </c>
      <c r="B1410">
        <v>-0.404627486</v>
      </c>
      <c r="C1410">
        <v>0.000817858</v>
      </c>
    </row>
    <row r="1411" spans="1:3">
      <c r="A1411" s="4" t="s">
        <v>1649</v>
      </c>
      <c r="B1411">
        <v>-0.284717736</v>
      </c>
      <c r="C1411">
        <v>0.6262869</v>
      </c>
    </row>
    <row r="1412" spans="1:3">
      <c r="A1412" s="4" t="s">
        <v>1650</v>
      </c>
      <c r="B1412">
        <v>-0.245363715</v>
      </c>
      <c r="C1412">
        <v>0.619882521</v>
      </c>
    </row>
    <row r="1413" spans="1:3">
      <c r="A1413" s="4" t="s">
        <v>634</v>
      </c>
      <c r="B1413">
        <v>-1.664062327</v>
      </c>
      <c r="C1413">
        <v>2.82e-10</v>
      </c>
    </row>
    <row r="1414" spans="1:3">
      <c r="A1414" s="4" t="s">
        <v>1651</v>
      </c>
      <c r="B1414">
        <v>0.328312423</v>
      </c>
      <c r="C1414">
        <v>0.092120641</v>
      </c>
    </row>
    <row r="1415" spans="1:3">
      <c r="A1415" s="4" t="s">
        <v>1652</v>
      </c>
      <c r="B1415">
        <v>-0.339324989</v>
      </c>
      <c r="C1415">
        <v>0.55832377</v>
      </c>
    </row>
    <row r="1416" spans="1:3">
      <c r="A1416" s="4" t="s">
        <v>1653</v>
      </c>
      <c r="B1416">
        <v>0.85929371</v>
      </c>
      <c r="C1416">
        <v>0.250520975</v>
      </c>
    </row>
    <row r="1417" spans="1:3">
      <c r="A1417" s="4" t="s">
        <v>636</v>
      </c>
      <c r="B1417">
        <v>-1.230234939</v>
      </c>
      <c r="C1417">
        <v>6.08e-12</v>
      </c>
    </row>
    <row r="1418" spans="1:3">
      <c r="A1418" s="4" t="s">
        <v>1654</v>
      </c>
      <c r="B1418">
        <v>0.367485689</v>
      </c>
      <c r="C1418">
        <v>0.468812565</v>
      </c>
    </row>
    <row r="1419" spans="1:3">
      <c r="A1419" s="4" t="s">
        <v>1655</v>
      </c>
      <c r="B1419">
        <v>0.259486014</v>
      </c>
      <c r="C1419">
        <v>0.510541562</v>
      </c>
    </row>
    <row r="1420" spans="1:3">
      <c r="A1420" s="4" t="s">
        <v>1656</v>
      </c>
      <c r="B1420">
        <v>-0.49459635</v>
      </c>
      <c r="C1420">
        <v>0.601985122</v>
      </c>
    </row>
    <row r="1421" spans="1:3">
      <c r="A1421" s="4" t="s">
        <v>1657</v>
      </c>
      <c r="B1421" t="e">
        <v>#N/A</v>
      </c>
      <c r="C1421" t="e">
        <v>#N/A</v>
      </c>
    </row>
    <row r="1422" spans="1:3">
      <c r="A1422" s="4" t="s">
        <v>1658</v>
      </c>
      <c r="B1422">
        <v>-0.290295322</v>
      </c>
      <c r="C1422">
        <v>0.002215674</v>
      </c>
    </row>
    <row r="1423" spans="1:3">
      <c r="A1423" s="4" t="s">
        <v>1659</v>
      </c>
      <c r="B1423">
        <v>-0.280288998</v>
      </c>
      <c r="C1423">
        <v>0.676069117</v>
      </c>
    </row>
    <row r="1424" spans="1:3">
      <c r="A1424" s="4" t="s">
        <v>1660</v>
      </c>
      <c r="B1424" t="e">
        <v>#N/A</v>
      </c>
      <c r="C1424" t="e">
        <v>#N/A</v>
      </c>
    </row>
    <row r="1425" spans="1:3">
      <c r="A1425" s="4" t="s">
        <v>1661</v>
      </c>
      <c r="B1425">
        <v>-0.690460759</v>
      </c>
      <c r="C1425">
        <v>3.83e-6</v>
      </c>
    </row>
    <row r="1426" spans="1:3">
      <c r="A1426" s="4" t="s">
        <v>1662</v>
      </c>
      <c r="B1426">
        <v>-0.177561432</v>
      </c>
      <c r="C1426">
        <v>0.680503394</v>
      </c>
    </row>
    <row r="1427" spans="1:3">
      <c r="A1427" s="4" t="s">
        <v>1663</v>
      </c>
      <c r="B1427" t="e">
        <v>#N/A</v>
      </c>
      <c r="C1427" t="e">
        <v>#N/A</v>
      </c>
    </row>
    <row r="1428" spans="1:3">
      <c r="A1428" s="4" t="s">
        <v>1664</v>
      </c>
      <c r="B1428">
        <v>-0.151502352</v>
      </c>
      <c r="C1428">
        <v>0.822147501</v>
      </c>
    </row>
    <row r="1429" spans="1:3">
      <c r="A1429" s="4" t="s">
        <v>1665</v>
      </c>
      <c r="B1429">
        <v>-0.418795009</v>
      </c>
      <c r="C1429">
        <v>2.96e-6</v>
      </c>
    </row>
    <row r="1430" spans="1:3">
      <c r="A1430" s="4" t="s">
        <v>638</v>
      </c>
      <c r="B1430">
        <v>-1.700918497</v>
      </c>
      <c r="C1430">
        <v>1.21e-10</v>
      </c>
    </row>
    <row r="1431" spans="1:3">
      <c r="A1431" s="4" t="s">
        <v>1666</v>
      </c>
      <c r="B1431" t="e">
        <v>#N/A</v>
      </c>
      <c r="C1431" t="e">
        <v>#N/A</v>
      </c>
    </row>
    <row r="1432" spans="1:3">
      <c r="A1432" s="4" t="s">
        <v>1667</v>
      </c>
      <c r="B1432">
        <v>-0.070380501</v>
      </c>
      <c r="C1432">
        <v>0.859919977</v>
      </c>
    </row>
    <row r="1433" spans="1:3">
      <c r="A1433" s="4" t="s">
        <v>1668</v>
      </c>
      <c r="B1433">
        <v>-0.265273797</v>
      </c>
      <c r="C1433">
        <v>0.554121376</v>
      </c>
    </row>
    <row r="1434" spans="1:3">
      <c r="A1434" s="4" t="s">
        <v>1669</v>
      </c>
      <c r="B1434">
        <v>0.319173358</v>
      </c>
      <c r="C1434">
        <v>0.584414534</v>
      </c>
    </row>
    <row r="1435" spans="1:3">
      <c r="A1435" s="4" t="s">
        <v>1670</v>
      </c>
      <c r="B1435" t="e">
        <v>#N/A</v>
      </c>
      <c r="C1435" t="e">
        <v>#N/A</v>
      </c>
    </row>
    <row r="1436" spans="1:3">
      <c r="A1436" s="4" t="s">
        <v>1671</v>
      </c>
      <c r="B1436" t="e">
        <v>#N/A</v>
      </c>
      <c r="C1436" t="e">
        <v>#N/A</v>
      </c>
    </row>
    <row r="1437" spans="1:3">
      <c r="A1437" s="4" t="s">
        <v>640</v>
      </c>
      <c r="B1437">
        <v>1.224068945</v>
      </c>
      <c r="C1437">
        <v>0.04552136</v>
      </c>
    </row>
    <row r="1438" spans="1:3">
      <c r="A1438" s="4" t="s">
        <v>642</v>
      </c>
      <c r="B1438">
        <v>-1.11534098</v>
      </c>
      <c r="C1438">
        <v>0.0018961</v>
      </c>
    </row>
    <row r="1439" spans="1:3">
      <c r="A1439" s="4" t="s">
        <v>1672</v>
      </c>
      <c r="B1439">
        <v>0.010320147</v>
      </c>
      <c r="C1439">
        <v>1</v>
      </c>
    </row>
    <row r="1440" spans="1:3">
      <c r="A1440" s="4" t="s">
        <v>1673</v>
      </c>
      <c r="B1440" t="e">
        <v>#N/A</v>
      </c>
      <c r="C1440" t="e">
        <v>#N/A</v>
      </c>
    </row>
    <row r="1441" spans="1:3">
      <c r="A1441" s="4" t="s">
        <v>1674</v>
      </c>
      <c r="B1441">
        <v>0.104395042</v>
      </c>
      <c r="C1441">
        <v>0.808978556</v>
      </c>
    </row>
    <row r="1442" spans="1:3">
      <c r="A1442" s="4" t="s">
        <v>1675</v>
      </c>
      <c r="B1442">
        <v>0.01296682</v>
      </c>
      <c r="C1442">
        <v>1</v>
      </c>
    </row>
    <row r="1443" spans="1:3">
      <c r="A1443" s="4" t="s">
        <v>1676</v>
      </c>
      <c r="B1443">
        <v>0.751803404</v>
      </c>
      <c r="C1443">
        <v>5.67e-5</v>
      </c>
    </row>
    <row r="1444" spans="1:3">
      <c r="A1444" s="4" t="s">
        <v>1677</v>
      </c>
      <c r="B1444">
        <v>-0.370025797</v>
      </c>
      <c r="C1444">
        <v>0.619882521</v>
      </c>
    </row>
    <row r="1445" spans="1:3">
      <c r="A1445" s="4" t="s">
        <v>644</v>
      </c>
      <c r="B1445">
        <v>1.662926339</v>
      </c>
      <c r="C1445">
        <v>5.37e-15</v>
      </c>
    </row>
    <row r="1446" spans="1:3">
      <c r="A1446" s="4" t="s">
        <v>1678</v>
      </c>
      <c r="B1446">
        <v>-0.494476224</v>
      </c>
      <c r="C1446">
        <v>0.00514885</v>
      </c>
    </row>
    <row r="1447" spans="1:3">
      <c r="A1447" s="4" t="s">
        <v>1679</v>
      </c>
      <c r="B1447">
        <v>0.177469225</v>
      </c>
      <c r="C1447">
        <v>0.476946216</v>
      </c>
    </row>
    <row r="1448" spans="1:3">
      <c r="A1448" s="4" t="s">
        <v>1680</v>
      </c>
      <c r="B1448">
        <v>-0.630409799</v>
      </c>
      <c r="C1448">
        <v>0.008635102</v>
      </c>
    </row>
    <row r="1449" spans="1:3">
      <c r="A1449" s="4" t="s">
        <v>1681</v>
      </c>
      <c r="B1449">
        <v>0.586910839</v>
      </c>
      <c r="C1449">
        <v>0.154523922</v>
      </c>
    </row>
    <row r="1450" spans="1:3">
      <c r="A1450" s="4" t="s">
        <v>1682</v>
      </c>
      <c r="B1450">
        <v>-0.28558089</v>
      </c>
      <c r="C1450">
        <v>0.279609446</v>
      </c>
    </row>
    <row r="1451" spans="1:3">
      <c r="A1451" s="4" t="s">
        <v>1683</v>
      </c>
      <c r="B1451" t="e">
        <v>#N/A</v>
      </c>
      <c r="C1451" t="e">
        <v>#N/A</v>
      </c>
    </row>
    <row r="1452" spans="1:3">
      <c r="A1452" s="4" t="s">
        <v>1684</v>
      </c>
      <c r="B1452">
        <v>-1.245223723</v>
      </c>
      <c r="C1452">
        <v>0.060581047</v>
      </c>
    </row>
    <row r="1453" spans="1:3">
      <c r="A1453" s="4" t="s">
        <v>1685</v>
      </c>
      <c r="B1453">
        <v>-0.443071778</v>
      </c>
      <c r="C1453">
        <v>0.113331529</v>
      </c>
    </row>
    <row r="1454" spans="1:3">
      <c r="A1454" s="4" t="s">
        <v>1686</v>
      </c>
      <c r="B1454">
        <v>0.827669445</v>
      </c>
      <c r="C1454">
        <v>0.014543835</v>
      </c>
    </row>
    <row r="1455" spans="1:3">
      <c r="A1455" s="4" t="s">
        <v>1687</v>
      </c>
      <c r="B1455" t="e">
        <v>#N/A</v>
      </c>
      <c r="C1455" t="e">
        <v>#N/A</v>
      </c>
    </row>
    <row r="1456" spans="1:3">
      <c r="A1456" s="4" t="s">
        <v>1688</v>
      </c>
      <c r="B1456">
        <v>-0.707584885</v>
      </c>
      <c r="C1456">
        <v>0.00042048</v>
      </c>
    </row>
    <row r="1457" spans="1:3">
      <c r="A1457" s="4" t="s">
        <v>1689</v>
      </c>
      <c r="B1457" t="e">
        <v>#N/A</v>
      </c>
      <c r="C1457" t="e">
        <v>#N/A</v>
      </c>
    </row>
    <row r="1458" spans="1:3">
      <c r="A1458" s="4" t="s">
        <v>645</v>
      </c>
      <c r="B1458">
        <v>2.333852688</v>
      </c>
      <c r="C1458">
        <v>2.03e-12</v>
      </c>
    </row>
    <row r="1459" spans="1:3">
      <c r="A1459" s="4" t="s">
        <v>647</v>
      </c>
      <c r="B1459">
        <v>3.989747806</v>
      </c>
      <c r="C1459">
        <v>3.26e-29</v>
      </c>
    </row>
    <row r="1460" spans="1:3">
      <c r="A1460" s="4" t="s">
        <v>1690</v>
      </c>
      <c r="B1460">
        <v>-0.204096675</v>
      </c>
      <c r="C1460">
        <v>0.548783842</v>
      </c>
    </row>
    <row r="1461" spans="1:3">
      <c r="A1461" s="4" t="s">
        <v>1691</v>
      </c>
      <c r="B1461">
        <v>-0.495255153</v>
      </c>
      <c r="C1461">
        <v>0.564898402</v>
      </c>
    </row>
    <row r="1462" spans="1:3">
      <c r="A1462" s="4" t="s">
        <v>1692</v>
      </c>
      <c r="B1462">
        <v>0.570062278</v>
      </c>
      <c r="C1462">
        <v>0.000603039</v>
      </c>
    </row>
    <row r="1463" spans="1:3">
      <c r="A1463" s="4" t="s">
        <v>649</v>
      </c>
      <c r="B1463">
        <v>3.419002573</v>
      </c>
      <c r="C1463">
        <v>9.55e-11</v>
      </c>
    </row>
    <row r="1464" spans="1:3">
      <c r="A1464" s="4" t="s">
        <v>1693</v>
      </c>
      <c r="B1464">
        <v>0.850343409</v>
      </c>
      <c r="C1464">
        <v>1.21e-7</v>
      </c>
    </row>
    <row r="1465" spans="1:3">
      <c r="A1465" s="4" t="s">
        <v>1694</v>
      </c>
      <c r="B1465">
        <v>-0.40154438</v>
      </c>
      <c r="C1465">
        <v>0.001170301</v>
      </c>
    </row>
    <row r="1466" spans="1:3">
      <c r="A1466" s="4" t="s">
        <v>1695</v>
      </c>
      <c r="B1466">
        <v>-0.607579752</v>
      </c>
      <c r="C1466">
        <v>0.064932859</v>
      </c>
    </row>
    <row r="1467" spans="1:3">
      <c r="A1467" s="4" t="s">
        <v>1696</v>
      </c>
      <c r="B1467">
        <v>1.22081752</v>
      </c>
      <c r="C1467">
        <v>0.075132326</v>
      </c>
    </row>
    <row r="1468" spans="1:3">
      <c r="A1468" s="4" t="s">
        <v>1697</v>
      </c>
      <c r="B1468">
        <v>-0.362945575</v>
      </c>
      <c r="C1468">
        <v>0.185872958</v>
      </c>
    </row>
    <row r="1469" spans="1:3">
      <c r="A1469" s="4" t="s">
        <v>1698</v>
      </c>
      <c r="B1469">
        <v>1.309286561</v>
      </c>
      <c r="C1469">
        <v>0.052255287</v>
      </c>
    </row>
    <row r="1470" spans="1:3">
      <c r="A1470" s="4" t="s">
        <v>1699</v>
      </c>
      <c r="B1470">
        <v>0.082319175</v>
      </c>
      <c r="C1470">
        <v>0.958117107</v>
      </c>
    </row>
    <row r="1471" spans="1:3">
      <c r="A1471" s="4" t="s">
        <v>1700</v>
      </c>
      <c r="B1471">
        <v>0.269344308</v>
      </c>
      <c r="C1471">
        <v>0.03174168</v>
      </c>
    </row>
    <row r="1472" spans="1:3">
      <c r="A1472" s="4" t="s">
        <v>1701</v>
      </c>
      <c r="B1472">
        <v>-0.498566209</v>
      </c>
      <c r="C1472">
        <v>0.598096197</v>
      </c>
    </row>
    <row r="1473" spans="1:3">
      <c r="A1473" s="4" t="s">
        <v>1702</v>
      </c>
      <c r="B1473" t="e">
        <v>#N/A</v>
      </c>
      <c r="C1473" t="e">
        <v>#N/A</v>
      </c>
    </row>
    <row r="1474" spans="1:3">
      <c r="A1474" s="4" t="s">
        <v>650</v>
      </c>
      <c r="B1474">
        <v>1.10403211</v>
      </c>
      <c r="C1474">
        <v>1.74e-7</v>
      </c>
    </row>
    <row r="1475" spans="1:3">
      <c r="A1475" s="4" t="s">
        <v>1703</v>
      </c>
      <c r="B1475">
        <v>0.428978689</v>
      </c>
      <c r="C1475">
        <v>3.88e-5</v>
      </c>
    </row>
    <row r="1476" spans="1:3">
      <c r="A1476" s="4" t="s">
        <v>1704</v>
      </c>
      <c r="B1476">
        <v>-0.988590497</v>
      </c>
      <c r="C1476">
        <v>0.119175082</v>
      </c>
    </row>
    <row r="1477" spans="1:3">
      <c r="A1477" s="4" t="s">
        <v>1705</v>
      </c>
      <c r="B1477">
        <v>-0.40424135</v>
      </c>
      <c r="C1477">
        <v>0.436120415</v>
      </c>
    </row>
    <row r="1478" spans="1:3">
      <c r="A1478" s="4" t="s">
        <v>1706</v>
      </c>
      <c r="B1478">
        <v>0.565593819</v>
      </c>
      <c r="C1478">
        <v>0.504267868</v>
      </c>
    </row>
    <row r="1479" spans="1:3">
      <c r="A1479" s="4" t="s">
        <v>1707</v>
      </c>
      <c r="B1479">
        <v>-0.535712134</v>
      </c>
      <c r="C1479">
        <v>0.395357687</v>
      </c>
    </row>
    <row r="1480" spans="1:3">
      <c r="A1480" s="4" t="s">
        <v>1708</v>
      </c>
      <c r="B1480">
        <v>-0.168301113</v>
      </c>
      <c r="C1480">
        <v>0.484278183</v>
      </c>
    </row>
    <row r="1481" spans="1:3">
      <c r="A1481" s="4" t="s">
        <v>652</v>
      </c>
      <c r="B1481">
        <v>-1.1710759</v>
      </c>
      <c r="C1481">
        <v>0.031266758</v>
      </c>
    </row>
    <row r="1482" spans="1:3">
      <c r="A1482" s="4" t="s">
        <v>1709</v>
      </c>
      <c r="B1482">
        <v>0.489436193</v>
      </c>
      <c r="C1482">
        <v>0.000545527</v>
      </c>
    </row>
    <row r="1483" spans="1:3">
      <c r="A1483" s="4" t="s">
        <v>654</v>
      </c>
      <c r="B1483">
        <v>1.871683141</v>
      </c>
      <c r="C1483">
        <v>6.11e-11</v>
      </c>
    </row>
    <row r="1484" spans="1:3">
      <c r="A1484" s="4" t="s">
        <v>1710</v>
      </c>
      <c r="B1484">
        <v>-0.450375304</v>
      </c>
      <c r="C1484">
        <v>0.180495468</v>
      </c>
    </row>
    <row r="1485" spans="1:3">
      <c r="A1485" s="4" t="s">
        <v>1711</v>
      </c>
      <c r="B1485" t="e">
        <v>#N/A</v>
      </c>
      <c r="C1485" t="e">
        <v>#N/A</v>
      </c>
    </row>
    <row r="1486" spans="1:3">
      <c r="A1486" s="4" t="s">
        <v>1712</v>
      </c>
      <c r="B1486" t="e">
        <v>#N/A</v>
      </c>
      <c r="C1486" t="e">
        <v>#N/A</v>
      </c>
    </row>
    <row r="1487" spans="1:3">
      <c r="A1487" s="4" t="s">
        <v>656</v>
      </c>
      <c r="B1487">
        <v>-1.364267008</v>
      </c>
      <c r="C1487">
        <v>9.13e-5</v>
      </c>
    </row>
    <row r="1488" spans="1:3">
      <c r="A1488" s="4" t="s">
        <v>1713</v>
      </c>
      <c r="B1488">
        <v>-0.59192733</v>
      </c>
      <c r="C1488">
        <v>0.232060553</v>
      </c>
    </row>
    <row r="1489" spans="1:3">
      <c r="A1489" s="4" t="s">
        <v>1714</v>
      </c>
      <c r="B1489">
        <v>0.249386237</v>
      </c>
      <c r="C1489">
        <v>0.432206597</v>
      </c>
    </row>
    <row r="1490" spans="1:3">
      <c r="A1490" s="4" t="s">
        <v>1715</v>
      </c>
      <c r="B1490" t="e">
        <v>#N/A</v>
      </c>
      <c r="C1490" t="e">
        <v>#N/A</v>
      </c>
    </row>
    <row r="1491" spans="1:3">
      <c r="A1491" s="4" t="s">
        <v>657</v>
      </c>
      <c r="B1491">
        <v>-1.262201078</v>
      </c>
      <c r="C1491">
        <v>0.011228317</v>
      </c>
    </row>
    <row r="1492" spans="1:3">
      <c r="A1492" s="4" t="s">
        <v>1716</v>
      </c>
      <c r="B1492">
        <v>-0.530825602</v>
      </c>
      <c r="C1492">
        <v>0.034549875</v>
      </c>
    </row>
    <row r="1493" spans="1:3">
      <c r="A1493" s="4" t="s">
        <v>1717</v>
      </c>
      <c r="B1493" t="e">
        <v>#N/A</v>
      </c>
      <c r="C1493" t="e">
        <v>#N/A</v>
      </c>
    </row>
    <row r="1494" spans="1:3">
      <c r="A1494" s="4" t="s">
        <v>1718</v>
      </c>
      <c r="B1494">
        <v>-0.298542346</v>
      </c>
      <c r="C1494">
        <v>0.570281224</v>
      </c>
    </row>
    <row r="1495" spans="1:3">
      <c r="A1495" s="4" t="s">
        <v>1719</v>
      </c>
      <c r="B1495">
        <v>0.995367371</v>
      </c>
      <c r="C1495">
        <v>0.171318378</v>
      </c>
    </row>
    <row r="1496" spans="1:3">
      <c r="A1496" s="4" t="s">
        <v>1720</v>
      </c>
      <c r="B1496">
        <v>0.193983197</v>
      </c>
      <c r="C1496">
        <v>0.367181794</v>
      </c>
    </row>
    <row r="1497" spans="1:3">
      <c r="A1497" s="4" t="s">
        <v>1721</v>
      </c>
      <c r="B1497" t="e">
        <v>#N/A</v>
      </c>
      <c r="C1497" t="e">
        <v>#N/A</v>
      </c>
    </row>
    <row r="1498" spans="1:3">
      <c r="A1498" s="4" t="s">
        <v>658</v>
      </c>
      <c r="B1498">
        <v>2.453931657</v>
      </c>
      <c r="C1498">
        <v>4.19e-5</v>
      </c>
    </row>
    <row r="1499" spans="1:3">
      <c r="A1499" s="4" t="s">
        <v>660</v>
      </c>
      <c r="B1499">
        <v>-1.26123627</v>
      </c>
      <c r="C1499">
        <v>0.000634747</v>
      </c>
    </row>
    <row r="1500" spans="1:3">
      <c r="A1500" s="4" t="s">
        <v>1722</v>
      </c>
      <c r="B1500" t="e">
        <v>#N/A</v>
      </c>
      <c r="C1500" t="e">
        <v>#N/A</v>
      </c>
    </row>
    <row r="1501" spans="1:3">
      <c r="A1501" s="4" t="s">
        <v>1723</v>
      </c>
      <c r="B1501">
        <v>0.056767203</v>
      </c>
      <c r="C1501">
        <v>0.977129079</v>
      </c>
    </row>
    <row r="1502" spans="1:3">
      <c r="A1502" s="4" t="s">
        <v>1724</v>
      </c>
      <c r="B1502">
        <v>-1.12382507</v>
      </c>
      <c r="C1502">
        <v>0.074173453</v>
      </c>
    </row>
    <row r="1503" spans="1:3">
      <c r="A1503" s="4" t="s">
        <v>1725</v>
      </c>
      <c r="B1503">
        <v>-0.597200768</v>
      </c>
      <c r="C1503">
        <v>0.010819534</v>
      </c>
    </row>
    <row r="1504" spans="1:3">
      <c r="A1504" s="4" t="s">
        <v>1726</v>
      </c>
      <c r="B1504">
        <v>0.416251783</v>
      </c>
      <c r="C1504">
        <v>0.594451884</v>
      </c>
    </row>
    <row r="1505" spans="1:3">
      <c r="A1505" s="4" t="s">
        <v>1727</v>
      </c>
      <c r="B1505">
        <v>-0.831450512</v>
      </c>
      <c r="C1505">
        <v>0.002045506</v>
      </c>
    </row>
    <row r="1506" spans="1:3">
      <c r="A1506" s="4" t="s">
        <v>1728</v>
      </c>
      <c r="B1506" t="e">
        <v>#N/A</v>
      </c>
      <c r="C1506" t="e">
        <v>#N/A</v>
      </c>
    </row>
    <row r="1507" spans="1:3">
      <c r="A1507" s="4" t="s">
        <v>1729</v>
      </c>
      <c r="B1507">
        <v>0.330236196</v>
      </c>
      <c r="C1507">
        <v>0.346474352</v>
      </c>
    </row>
    <row r="1508" spans="1:3">
      <c r="A1508" s="4" t="s">
        <v>1730</v>
      </c>
      <c r="B1508">
        <v>-0.38440013</v>
      </c>
      <c r="C1508">
        <v>0.389312897</v>
      </c>
    </row>
    <row r="1509" spans="1:3">
      <c r="A1509" s="4" t="s">
        <v>1731</v>
      </c>
      <c r="B1509">
        <v>-0.862856372</v>
      </c>
      <c r="C1509">
        <v>0.228173043</v>
      </c>
    </row>
    <row r="1510" spans="1:3">
      <c r="A1510" s="4" t="s">
        <v>1732</v>
      </c>
      <c r="B1510">
        <v>0.256860268</v>
      </c>
      <c r="C1510">
        <v>0.619882521</v>
      </c>
    </row>
    <row r="1511" spans="1:3">
      <c r="A1511" s="4" t="s">
        <v>1733</v>
      </c>
      <c r="B1511">
        <v>-0.815139647</v>
      </c>
      <c r="C1511">
        <v>0.023430883</v>
      </c>
    </row>
    <row r="1512" spans="1:3">
      <c r="A1512" s="4" t="s">
        <v>662</v>
      </c>
      <c r="B1512">
        <v>-1.229979053</v>
      </c>
      <c r="C1512">
        <v>8.35e-8</v>
      </c>
    </row>
    <row r="1513" spans="1:3">
      <c r="A1513" s="4" t="s">
        <v>1734</v>
      </c>
      <c r="B1513">
        <v>-0.353686279</v>
      </c>
      <c r="C1513">
        <v>0.159955004</v>
      </c>
    </row>
    <row r="1514" spans="1:3">
      <c r="A1514" s="4" t="s">
        <v>1735</v>
      </c>
      <c r="B1514" t="e">
        <v>#N/A</v>
      </c>
      <c r="C1514" t="e">
        <v>#N/A</v>
      </c>
    </row>
    <row r="1515" spans="1:3">
      <c r="A1515" s="4" t="s">
        <v>1736</v>
      </c>
      <c r="B1515">
        <v>-0.506013429</v>
      </c>
      <c r="C1515">
        <v>0.113710049</v>
      </c>
    </row>
    <row r="1516" spans="1:3">
      <c r="A1516" s="4" t="s">
        <v>1737</v>
      </c>
      <c r="B1516">
        <v>-0.815937077</v>
      </c>
      <c r="C1516">
        <v>0.017433543</v>
      </c>
    </row>
    <row r="1517" spans="1:3">
      <c r="A1517" s="4" t="s">
        <v>1738</v>
      </c>
      <c r="B1517">
        <v>0.768685342</v>
      </c>
      <c r="C1517">
        <v>0.244396589</v>
      </c>
    </row>
    <row r="1518" spans="1:3">
      <c r="A1518" s="4" t="s">
        <v>1739</v>
      </c>
      <c r="B1518">
        <v>-0.063813667</v>
      </c>
      <c r="C1518">
        <v>0.700291529</v>
      </c>
    </row>
    <row r="1519" spans="1:3">
      <c r="A1519" s="4" t="s">
        <v>1740</v>
      </c>
      <c r="B1519" t="e">
        <v>#N/A</v>
      </c>
      <c r="C1519" t="e">
        <v>#N/A</v>
      </c>
    </row>
    <row r="1520" spans="1:3">
      <c r="A1520" s="4" t="s">
        <v>1741</v>
      </c>
      <c r="B1520">
        <v>0.452284918</v>
      </c>
      <c r="C1520">
        <v>0.605889393</v>
      </c>
    </row>
    <row r="1521" spans="1:3">
      <c r="A1521" s="4" t="s">
        <v>1742</v>
      </c>
      <c r="B1521">
        <v>0.532681892</v>
      </c>
      <c r="C1521">
        <v>0.124741131</v>
      </c>
    </row>
    <row r="1522" spans="1:3">
      <c r="A1522" s="4" t="s">
        <v>1743</v>
      </c>
      <c r="B1522">
        <v>-0.251529084</v>
      </c>
      <c r="C1522">
        <v>0.619882521</v>
      </c>
    </row>
    <row r="1523" spans="1:3">
      <c r="A1523" s="4" t="s">
        <v>1744</v>
      </c>
      <c r="B1523" t="e">
        <v>#N/A</v>
      </c>
      <c r="C1523" t="e">
        <v>#N/A</v>
      </c>
    </row>
    <row r="1524" spans="1:3">
      <c r="A1524" s="4" t="s">
        <v>1745</v>
      </c>
      <c r="B1524">
        <v>0.687533238</v>
      </c>
      <c r="C1524">
        <v>3.86e-6</v>
      </c>
    </row>
    <row r="1525" spans="1:3">
      <c r="A1525" s="4" t="s">
        <v>1746</v>
      </c>
      <c r="B1525">
        <v>-0.221306743</v>
      </c>
      <c r="C1525">
        <v>0.843544964</v>
      </c>
    </row>
    <row r="1526" spans="1:3">
      <c r="A1526" s="4" t="s">
        <v>1747</v>
      </c>
      <c r="B1526">
        <v>-0.824113765</v>
      </c>
      <c r="C1526">
        <v>1.03e-14</v>
      </c>
    </row>
    <row r="1527" spans="1:3">
      <c r="A1527" s="4" t="s">
        <v>1748</v>
      </c>
      <c r="B1527">
        <v>-0.34055091</v>
      </c>
      <c r="C1527">
        <v>0.006591419</v>
      </c>
    </row>
    <row r="1528" spans="1:3">
      <c r="A1528" s="4" t="s">
        <v>1749</v>
      </c>
      <c r="B1528">
        <v>-0.447992346</v>
      </c>
      <c r="C1528">
        <v>0.261231469</v>
      </c>
    </row>
    <row r="1529" spans="1:3">
      <c r="A1529" s="4" t="s">
        <v>1750</v>
      </c>
      <c r="B1529">
        <v>0.354452721</v>
      </c>
      <c r="C1529">
        <v>0.165988677</v>
      </c>
    </row>
    <row r="1530" spans="1:3">
      <c r="A1530" s="4" t="s">
        <v>1751</v>
      </c>
      <c r="B1530">
        <v>-0.167735798</v>
      </c>
      <c r="C1530">
        <v>0.51056465</v>
      </c>
    </row>
    <row r="1531" spans="1:3">
      <c r="A1531" s="4" t="s">
        <v>1752</v>
      </c>
      <c r="B1531">
        <v>0.34773962</v>
      </c>
      <c r="C1531">
        <v>0.179211499</v>
      </c>
    </row>
    <row r="1532" spans="1:3">
      <c r="A1532" s="4" t="s">
        <v>1753</v>
      </c>
      <c r="B1532">
        <v>-0.067382329</v>
      </c>
      <c r="C1532">
        <v>0.87197445</v>
      </c>
    </row>
    <row r="1533" spans="1:3">
      <c r="A1533" s="4" t="s">
        <v>1754</v>
      </c>
      <c r="B1533">
        <v>0.877466444</v>
      </c>
      <c r="C1533">
        <v>0.00640115</v>
      </c>
    </row>
    <row r="1534" spans="1:3">
      <c r="A1534" s="4" t="s">
        <v>1755</v>
      </c>
      <c r="B1534">
        <v>0.392492581</v>
      </c>
      <c r="C1534">
        <v>0.642847239</v>
      </c>
    </row>
    <row r="1535" spans="1:3">
      <c r="A1535" s="4" t="s">
        <v>1756</v>
      </c>
      <c r="B1535">
        <v>-0.30622222</v>
      </c>
      <c r="C1535">
        <v>0.396721786</v>
      </c>
    </row>
    <row r="1536" spans="1:3">
      <c r="A1536" s="4" t="s">
        <v>1757</v>
      </c>
      <c r="B1536">
        <v>0.056451446</v>
      </c>
      <c r="C1536">
        <v>0.976750719</v>
      </c>
    </row>
    <row r="1537" spans="1:3">
      <c r="A1537" s="4" t="s">
        <v>1758</v>
      </c>
      <c r="B1537">
        <v>0.702619445</v>
      </c>
      <c r="C1537">
        <v>3.7e-5</v>
      </c>
    </row>
    <row r="1538" spans="1:3">
      <c r="A1538" s="4" t="s">
        <v>1759</v>
      </c>
      <c r="B1538" t="e">
        <v>#N/A</v>
      </c>
      <c r="C1538" t="e">
        <v>#N/A</v>
      </c>
    </row>
    <row r="1539" spans="1:3">
      <c r="A1539" s="4" t="s">
        <v>1760</v>
      </c>
      <c r="B1539">
        <v>-0.31517278</v>
      </c>
      <c r="C1539">
        <v>0.580364702</v>
      </c>
    </row>
    <row r="1540" spans="1:3">
      <c r="A1540" s="4" t="s">
        <v>664</v>
      </c>
      <c r="B1540">
        <v>-1.995294788</v>
      </c>
      <c r="C1540">
        <v>1.79e-5</v>
      </c>
    </row>
    <row r="1541" spans="1:3">
      <c r="A1541" s="4" t="s">
        <v>1761</v>
      </c>
      <c r="B1541">
        <v>-0.001792178</v>
      </c>
      <c r="C1541">
        <v>1</v>
      </c>
    </row>
    <row r="1542" spans="1:3">
      <c r="A1542" s="4" t="s">
        <v>1762</v>
      </c>
      <c r="B1542">
        <v>-0.044333436</v>
      </c>
      <c r="C1542">
        <v>0.978996906</v>
      </c>
    </row>
    <row r="1543" spans="1:3">
      <c r="A1543" s="4" t="s">
        <v>1763</v>
      </c>
      <c r="B1543">
        <v>0.587422202</v>
      </c>
      <c r="C1543">
        <v>0.001508876</v>
      </c>
    </row>
    <row r="1544" spans="1:3">
      <c r="A1544" s="4" t="s">
        <v>1764</v>
      </c>
      <c r="B1544">
        <v>-0.256384274</v>
      </c>
      <c r="C1544">
        <v>0.619882521</v>
      </c>
    </row>
    <row r="1545" spans="1:3">
      <c r="A1545" s="4" t="s">
        <v>1765</v>
      </c>
      <c r="B1545">
        <v>0.327719941</v>
      </c>
      <c r="C1545">
        <v>0.340726471</v>
      </c>
    </row>
    <row r="1546" spans="1:3">
      <c r="A1546" s="4" t="s">
        <v>1766</v>
      </c>
      <c r="B1546">
        <v>-0.818066315</v>
      </c>
      <c r="C1546">
        <v>0.01543784</v>
      </c>
    </row>
    <row r="1547" spans="1:3">
      <c r="A1547" s="4" t="s">
        <v>1767</v>
      </c>
      <c r="B1547" t="e">
        <v>#N/A</v>
      </c>
      <c r="C1547" t="e">
        <v>#N/A</v>
      </c>
    </row>
    <row r="1548" spans="1:3">
      <c r="A1548" s="4" t="s">
        <v>1768</v>
      </c>
      <c r="B1548" t="e">
        <v>#N/A</v>
      </c>
      <c r="C1548" t="e">
        <v>#N/A</v>
      </c>
    </row>
    <row r="1549" spans="1:3">
      <c r="A1549" t="s">
        <v>1769</v>
      </c>
      <c r="B1549">
        <v>0.334696554</v>
      </c>
      <c r="C1549">
        <v>0.010646036</v>
      </c>
    </row>
    <row r="1550" spans="1:3">
      <c r="A1550" t="s">
        <v>1770</v>
      </c>
      <c r="B1550">
        <v>0.001962261</v>
      </c>
      <c r="C1550">
        <v>1</v>
      </c>
    </row>
    <row r="1551" spans="1:3">
      <c r="A1551" t="s">
        <v>1771</v>
      </c>
      <c r="B1551">
        <v>0.606634669</v>
      </c>
      <c r="C1551">
        <v>0.008648103</v>
      </c>
    </row>
    <row r="1552" spans="1:3">
      <c r="A1552" t="s">
        <v>1772</v>
      </c>
      <c r="B1552">
        <v>0.583117016</v>
      </c>
      <c r="C1552">
        <v>0.011560967</v>
      </c>
    </row>
    <row r="1553" spans="1:3">
      <c r="A1553" t="s">
        <v>1773</v>
      </c>
      <c r="B1553">
        <v>0.255510723</v>
      </c>
      <c r="C1553">
        <v>0.619882521</v>
      </c>
    </row>
    <row r="1554" spans="1:3">
      <c r="A1554" t="s">
        <v>1774</v>
      </c>
      <c r="B1554" t="e">
        <v>#N/A</v>
      </c>
      <c r="C1554" t="e">
        <v>#N/A</v>
      </c>
    </row>
    <row r="1555" spans="1:3">
      <c r="A1555" t="s">
        <v>1775</v>
      </c>
      <c r="B1555" t="e">
        <v>#N/A</v>
      </c>
      <c r="C1555" t="e">
        <v>#N/A</v>
      </c>
    </row>
    <row r="1556" spans="1:3">
      <c r="A1556" t="s">
        <v>1776</v>
      </c>
      <c r="B1556" t="e">
        <v>#N/A</v>
      </c>
      <c r="C1556" t="e">
        <v>#N/A</v>
      </c>
    </row>
    <row r="1557" spans="1:3">
      <c r="A1557" t="s">
        <v>1777</v>
      </c>
      <c r="B1557" t="e">
        <v>#N/A</v>
      </c>
      <c r="C1557" t="e">
        <v>#N/A</v>
      </c>
    </row>
    <row r="1558" spans="1:3">
      <c r="A1558" t="s">
        <v>1778</v>
      </c>
      <c r="B1558">
        <v>0.535964045</v>
      </c>
      <c r="C1558">
        <v>0.389728826</v>
      </c>
    </row>
    <row r="1559" spans="1:3">
      <c r="A1559" t="s">
        <v>665</v>
      </c>
      <c r="B1559">
        <v>-1.081579538</v>
      </c>
      <c r="C1559">
        <v>2.14e-8</v>
      </c>
    </row>
    <row r="1560" spans="1:3">
      <c r="A1560" t="s">
        <v>1779</v>
      </c>
      <c r="B1560">
        <v>-0.399052403</v>
      </c>
      <c r="C1560">
        <v>0.083330602</v>
      </c>
    </row>
    <row r="1561" spans="1:3">
      <c r="A1561" t="s">
        <v>1780</v>
      </c>
      <c r="B1561" t="e">
        <v>#N/A</v>
      </c>
      <c r="C1561" t="e">
        <v>#N/A</v>
      </c>
    </row>
    <row r="1562" spans="1:3">
      <c r="A1562" t="s">
        <v>1781</v>
      </c>
      <c r="B1562">
        <v>0.41300302</v>
      </c>
      <c r="C1562">
        <v>0.488373637</v>
      </c>
    </row>
    <row r="1563" spans="1:3">
      <c r="A1563" t="s">
        <v>1782</v>
      </c>
      <c r="B1563">
        <v>-0.489275064</v>
      </c>
      <c r="C1563">
        <v>0.00548763</v>
      </c>
    </row>
    <row r="1564" spans="1:3">
      <c r="A1564" t="s">
        <v>1783</v>
      </c>
      <c r="B1564">
        <v>-0.502114244</v>
      </c>
      <c r="C1564">
        <v>0.000222232</v>
      </c>
    </row>
    <row r="1565" spans="1:3">
      <c r="A1565" t="s">
        <v>1784</v>
      </c>
      <c r="B1565" t="e">
        <v>#N/A</v>
      </c>
      <c r="C1565" t="e">
        <v>#N/A</v>
      </c>
    </row>
    <row r="1566" spans="1:3">
      <c r="A1566" t="s">
        <v>1785</v>
      </c>
      <c r="B1566">
        <v>-0.135552173</v>
      </c>
      <c r="C1566">
        <v>0.86464462</v>
      </c>
    </row>
    <row r="1567" spans="1:3">
      <c r="A1567" t="s">
        <v>667</v>
      </c>
      <c r="B1567">
        <v>-1.373472809</v>
      </c>
      <c r="C1567">
        <v>0.001305869</v>
      </c>
    </row>
    <row r="1568" spans="1:3">
      <c r="A1568" t="s">
        <v>1786</v>
      </c>
      <c r="B1568">
        <v>-1.130212744</v>
      </c>
      <c r="C1568">
        <v>0.075550163</v>
      </c>
    </row>
    <row r="1569" spans="1:3">
      <c r="A1569" t="s">
        <v>1787</v>
      </c>
      <c r="B1569">
        <v>-0.018243251</v>
      </c>
      <c r="C1569">
        <v>1</v>
      </c>
    </row>
    <row r="1570" spans="1:3">
      <c r="A1570" t="s">
        <v>669</v>
      </c>
      <c r="B1570">
        <v>-2.216579674</v>
      </c>
      <c r="C1570">
        <v>0.000285179</v>
      </c>
    </row>
    <row r="1571" spans="1:3">
      <c r="A1571" t="s">
        <v>1788</v>
      </c>
      <c r="B1571">
        <v>-0.252060831</v>
      </c>
      <c r="C1571">
        <v>0.800634799</v>
      </c>
    </row>
    <row r="1572" spans="1:3">
      <c r="A1572" t="s">
        <v>1789</v>
      </c>
      <c r="B1572">
        <v>-0.321816841</v>
      </c>
      <c r="C1572">
        <v>0.574055084</v>
      </c>
    </row>
    <row r="1573" spans="1:3">
      <c r="A1573" t="s">
        <v>671</v>
      </c>
      <c r="B1573">
        <v>1.099174632</v>
      </c>
      <c r="C1573">
        <v>3.23e-5</v>
      </c>
    </row>
    <row r="1574" spans="1:3">
      <c r="A1574" t="s">
        <v>1790</v>
      </c>
      <c r="B1574">
        <v>-0.015650679</v>
      </c>
      <c r="C1574">
        <v>0.985316433</v>
      </c>
    </row>
    <row r="1575" spans="1:3">
      <c r="A1575" t="s">
        <v>1791</v>
      </c>
      <c r="B1575">
        <v>-0.153964666</v>
      </c>
      <c r="C1575">
        <v>0.405390041</v>
      </c>
    </row>
    <row r="1576" spans="1:3">
      <c r="A1576" t="s">
        <v>1792</v>
      </c>
      <c r="B1576">
        <v>0.063196397</v>
      </c>
      <c r="C1576">
        <v>0.84090101</v>
      </c>
    </row>
    <row r="1577" spans="1:3">
      <c r="A1577" t="s">
        <v>1793</v>
      </c>
      <c r="B1577">
        <v>-0.383879432</v>
      </c>
      <c r="C1577">
        <v>0.604581203</v>
      </c>
    </row>
    <row r="1578" spans="1:3">
      <c r="A1578" t="s">
        <v>1794</v>
      </c>
      <c r="B1578">
        <v>-1.233610447</v>
      </c>
      <c r="C1578">
        <v>0.072627296</v>
      </c>
    </row>
    <row r="1579" spans="1:3">
      <c r="A1579" t="s">
        <v>1795</v>
      </c>
      <c r="B1579">
        <v>-0.218381528</v>
      </c>
      <c r="C1579">
        <v>0.577996339</v>
      </c>
    </row>
    <row r="1580" spans="1:3">
      <c r="A1580" t="s">
        <v>1796</v>
      </c>
      <c r="B1580">
        <v>-0.391272058</v>
      </c>
      <c r="C1580">
        <v>0.123414529</v>
      </c>
    </row>
    <row r="1581" spans="1:3">
      <c r="A1581" t="s">
        <v>1797</v>
      </c>
      <c r="B1581">
        <v>0.123440215</v>
      </c>
      <c r="C1581">
        <v>0.847832418</v>
      </c>
    </row>
    <row r="1582" spans="1:3">
      <c r="A1582" t="s">
        <v>1798</v>
      </c>
      <c r="B1582">
        <v>-0.171199137</v>
      </c>
      <c r="C1582">
        <v>0.570433811</v>
      </c>
    </row>
    <row r="1583" spans="1:3">
      <c r="A1583" t="s">
        <v>1799</v>
      </c>
      <c r="B1583">
        <v>0.649574636</v>
      </c>
      <c r="C1583">
        <v>0.000192353</v>
      </c>
    </row>
    <row r="1584" spans="1:3">
      <c r="A1584" t="s">
        <v>1800</v>
      </c>
      <c r="B1584">
        <v>-0.141947149</v>
      </c>
      <c r="C1584">
        <v>0.491617818</v>
      </c>
    </row>
    <row r="1585" spans="1:3">
      <c r="A1585" t="s">
        <v>1801</v>
      </c>
      <c r="B1585">
        <v>-0.463817471</v>
      </c>
      <c r="C1585">
        <v>0.002806937</v>
      </c>
    </row>
    <row r="1586" spans="1:3">
      <c r="A1586" t="s">
        <v>1802</v>
      </c>
      <c r="B1586">
        <v>0.46500957</v>
      </c>
      <c r="C1586">
        <v>0.023761657</v>
      </c>
    </row>
    <row r="1587" spans="1:3">
      <c r="A1587" t="s">
        <v>1803</v>
      </c>
      <c r="B1587">
        <v>0.403984813</v>
      </c>
      <c r="C1587">
        <v>0.007701056</v>
      </c>
    </row>
    <row r="1588" spans="1:3">
      <c r="A1588" t="s">
        <v>673</v>
      </c>
      <c r="B1588">
        <v>1.017308444</v>
      </c>
      <c r="C1588">
        <v>4.4e-5</v>
      </c>
    </row>
    <row r="1589" spans="1:3">
      <c r="A1589" t="s">
        <v>1804</v>
      </c>
      <c r="B1589">
        <v>0.770972098</v>
      </c>
      <c r="C1589">
        <v>0.014261201</v>
      </c>
    </row>
    <row r="1590" spans="1:3">
      <c r="A1590" t="s">
        <v>1805</v>
      </c>
      <c r="B1590">
        <v>-0.307868721</v>
      </c>
      <c r="C1590">
        <v>0.138932271</v>
      </c>
    </row>
    <row r="1591" spans="1:3">
      <c r="A1591" t="s">
        <v>674</v>
      </c>
      <c r="B1591">
        <v>-1.634180015</v>
      </c>
      <c r="C1591">
        <v>2.15e-28</v>
      </c>
    </row>
    <row r="1592" spans="1:3">
      <c r="A1592" t="s">
        <v>1806</v>
      </c>
      <c r="B1592">
        <v>-0.373362459</v>
      </c>
      <c r="C1592">
        <v>0.321186147</v>
      </c>
    </row>
    <row r="1593" spans="1:3">
      <c r="A1593" t="s">
        <v>1807</v>
      </c>
      <c r="B1593">
        <v>0.23641421</v>
      </c>
      <c r="C1593">
        <v>0.113671118</v>
      </c>
    </row>
    <row r="1594" spans="1:3">
      <c r="A1594" t="s">
        <v>1808</v>
      </c>
      <c r="B1594">
        <v>0.476351702</v>
      </c>
      <c r="C1594">
        <v>0.150644748</v>
      </c>
    </row>
    <row r="1595" spans="1:3">
      <c r="A1595" t="s">
        <v>1809</v>
      </c>
      <c r="B1595">
        <v>0.346876787</v>
      </c>
      <c r="C1595">
        <v>0.134145524</v>
      </c>
    </row>
    <row r="1596" spans="1:3">
      <c r="A1596" t="s">
        <v>1810</v>
      </c>
      <c r="B1596">
        <v>0.219485047</v>
      </c>
      <c r="C1596">
        <v>0.844721137</v>
      </c>
    </row>
    <row r="1597" spans="1:3">
      <c r="A1597" t="s">
        <v>1811</v>
      </c>
      <c r="B1597">
        <v>-0.261218981</v>
      </c>
      <c r="C1597">
        <v>0.060433239</v>
      </c>
    </row>
    <row r="1598" spans="1:3">
      <c r="A1598" t="s">
        <v>1812</v>
      </c>
      <c r="B1598" t="e">
        <v>#N/A</v>
      </c>
      <c r="C1598" t="e">
        <v>#N/A</v>
      </c>
    </row>
    <row r="1599" spans="1:3">
      <c r="A1599" t="s">
        <v>1813</v>
      </c>
      <c r="B1599">
        <v>-0.026650372</v>
      </c>
      <c r="C1599">
        <v>0.942509136</v>
      </c>
    </row>
    <row r="1600" spans="1:3">
      <c r="A1600" t="s">
        <v>1814</v>
      </c>
      <c r="B1600">
        <v>-0.738531553</v>
      </c>
      <c r="C1600">
        <v>0.000607781</v>
      </c>
    </row>
    <row r="1601" spans="1:3">
      <c r="A1601" t="s">
        <v>1815</v>
      </c>
      <c r="B1601">
        <v>-0.096876792</v>
      </c>
      <c r="C1601">
        <v>0.634318662</v>
      </c>
    </row>
    <row r="1602" spans="1:3">
      <c r="A1602" t="s">
        <v>1816</v>
      </c>
      <c r="B1602">
        <v>-0.910297021</v>
      </c>
      <c r="C1602">
        <v>0.016741577</v>
      </c>
    </row>
    <row r="1603" spans="1:3">
      <c r="A1603" t="s">
        <v>1817</v>
      </c>
      <c r="B1603">
        <v>0.187244058</v>
      </c>
      <c r="C1603">
        <v>0.275346824</v>
      </c>
    </row>
    <row r="1604" spans="1:3">
      <c r="A1604" t="s">
        <v>1818</v>
      </c>
      <c r="B1604">
        <v>0.294011618</v>
      </c>
      <c r="C1604">
        <v>0.006191289</v>
      </c>
    </row>
    <row r="1605" spans="1:3">
      <c r="A1605" t="s">
        <v>676</v>
      </c>
      <c r="B1605">
        <v>-1.13210375</v>
      </c>
      <c r="C1605">
        <v>0.000155909</v>
      </c>
    </row>
    <row r="1606" spans="1:3">
      <c r="A1606" t="s">
        <v>1819</v>
      </c>
      <c r="B1606">
        <v>0.017101045</v>
      </c>
      <c r="C1606">
        <v>0.975972592</v>
      </c>
    </row>
    <row r="1607" spans="1:3">
      <c r="A1607" t="s">
        <v>1820</v>
      </c>
      <c r="B1607">
        <v>0.446507015</v>
      </c>
      <c r="C1607">
        <v>0.000702839</v>
      </c>
    </row>
    <row r="1608" spans="1:3">
      <c r="A1608" t="s">
        <v>1821</v>
      </c>
      <c r="B1608">
        <v>0.274030188</v>
      </c>
      <c r="C1608">
        <v>0.417536263</v>
      </c>
    </row>
    <row r="1609" spans="1:3">
      <c r="A1609" t="s">
        <v>1822</v>
      </c>
      <c r="B1609">
        <v>-0.522827001</v>
      </c>
      <c r="C1609">
        <v>0.004231968</v>
      </c>
    </row>
    <row r="1610" spans="1:3">
      <c r="A1610" t="s">
        <v>1823</v>
      </c>
      <c r="B1610">
        <v>0.922043291</v>
      </c>
      <c r="C1610">
        <v>7.62e-10</v>
      </c>
    </row>
    <row r="1611" spans="1:3">
      <c r="A1611" t="s">
        <v>1824</v>
      </c>
      <c r="B1611">
        <v>0.272839536</v>
      </c>
      <c r="C1611">
        <v>0.172407401</v>
      </c>
    </row>
    <row r="1612" spans="1:3">
      <c r="A1612" t="s">
        <v>1825</v>
      </c>
      <c r="B1612">
        <v>-0.074016572</v>
      </c>
      <c r="C1612">
        <v>0.819271156</v>
      </c>
    </row>
    <row r="1613" spans="1:3">
      <c r="A1613" t="s">
        <v>1826</v>
      </c>
      <c r="B1613">
        <v>-0.75060561</v>
      </c>
      <c r="C1613">
        <v>0.004563521</v>
      </c>
    </row>
    <row r="1614" spans="1:3">
      <c r="A1614" t="s">
        <v>678</v>
      </c>
      <c r="B1614">
        <v>2.969638413</v>
      </c>
      <c r="C1614">
        <v>7.07e-13</v>
      </c>
    </row>
    <row r="1615" spans="1:3">
      <c r="A1615" t="s">
        <v>1827</v>
      </c>
      <c r="B1615">
        <v>-0.862736684</v>
      </c>
      <c r="C1615">
        <v>2.48e-5</v>
      </c>
    </row>
    <row r="1616" spans="1:3">
      <c r="A1616" t="s">
        <v>1828</v>
      </c>
      <c r="B1616">
        <v>0.197152269</v>
      </c>
      <c r="C1616">
        <v>0.361615488</v>
      </c>
    </row>
    <row r="1617" spans="1:3">
      <c r="A1617" t="s">
        <v>1829</v>
      </c>
      <c r="B1617">
        <v>-0.49796643</v>
      </c>
      <c r="C1617">
        <v>0.006419862</v>
      </c>
    </row>
    <row r="1618" spans="1:3">
      <c r="A1618" t="s">
        <v>680</v>
      </c>
      <c r="B1618">
        <v>-1.277484666</v>
      </c>
      <c r="C1618">
        <v>0.004314965</v>
      </c>
    </row>
    <row r="1619" spans="1:3">
      <c r="A1619" t="s">
        <v>1830</v>
      </c>
      <c r="B1619">
        <v>-0.751894621</v>
      </c>
      <c r="C1619">
        <v>1.71e-8</v>
      </c>
    </row>
    <row r="1620" spans="1:3">
      <c r="A1620" t="s">
        <v>1831</v>
      </c>
      <c r="B1620" t="e">
        <v>#N/A</v>
      </c>
      <c r="C1620" t="e">
        <v>#N/A</v>
      </c>
    </row>
    <row r="1621" spans="1:3">
      <c r="A1621" t="s">
        <v>1832</v>
      </c>
      <c r="B1621">
        <v>-0.593960705</v>
      </c>
      <c r="C1621">
        <v>0.128121268</v>
      </c>
    </row>
    <row r="1622" spans="1:3">
      <c r="A1622" t="s">
        <v>1833</v>
      </c>
      <c r="B1622">
        <v>0.102941749</v>
      </c>
      <c r="C1622">
        <v>0.754524667</v>
      </c>
    </row>
    <row r="1623" spans="1:3">
      <c r="A1623" t="s">
        <v>682</v>
      </c>
      <c r="B1623">
        <v>-1.341887814</v>
      </c>
      <c r="C1623">
        <v>3.66e-8</v>
      </c>
    </row>
    <row r="1624" spans="1:3">
      <c r="A1624" t="s">
        <v>1834</v>
      </c>
      <c r="B1624">
        <v>-0.682251682</v>
      </c>
      <c r="C1624">
        <v>0.001089653</v>
      </c>
    </row>
    <row r="1625" spans="1:3">
      <c r="A1625" t="s">
        <v>1835</v>
      </c>
      <c r="B1625">
        <v>0.203863449</v>
      </c>
      <c r="C1625">
        <v>0.174328207</v>
      </c>
    </row>
    <row r="1626" spans="1:3">
      <c r="A1626" t="s">
        <v>1836</v>
      </c>
      <c r="B1626" t="e">
        <v>#N/A</v>
      </c>
      <c r="C1626" t="e">
        <v>#N/A</v>
      </c>
    </row>
    <row r="1627" spans="1:3">
      <c r="A1627" t="s">
        <v>1837</v>
      </c>
      <c r="B1627">
        <v>-0.079210114</v>
      </c>
      <c r="C1627">
        <v>0.7479044</v>
      </c>
    </row>
    <row r="1628" spans="1:3">
      <c r="A1628" t="s">
        <v>1838</v>
      </c>
      <c r="B1628">
        <v>-0.285894773</v>
      </c>
      <c r="C1628">
        <v>0.775666131</v>
      </c>
    </row>
    <row r="1629" spans="1:3">
      <c r="A1629" t="s">
        <v>1839</v>
      </c>
      <c r="B1629">
        <v>-0.564205712</v>
      </c>
      <c r="C1629">
        <v>1.3e-6</v>
      </c>
    </row>
    <row r="1630" spans="1:3">
      <c r="A1630" t="s">
        <v>684</v>
      </c>
      <c r="B1630">
        <v>1.263179503</v>
      </c>
      <c r="C1630">
        <v>2.3e-10</v>
      </c>
    </row>
    <row r="1631" spans="1:3">
      <c r="A1631" t="s">
        <v>1840</v>
      </c>
      <c r="B1631">
        <v>-0.233864778</v>
      </c>
      <c r="C1631">
        <v>0.162384557</v>
      </c>
    </row>
    <row r="1632" spans="1:3">
      <c r="A1632" t="s">
        <v>1841</v>
      </c>
      <c r="B1632">
        <v>-0.06705783</v>
      </c>
      <c r="C1632">
        <v>0.666540901</v>
      </c>
    </row>
    <row r="1633" spans="1:3">
      <c r="A1633" t="s">
        <v>1842</v>
      </c>
      <c r="B1633">
        <v>0.091261186</v>
      </c>
      <c r="C1633">
        <v>0.578714545</v>
      </c>
    </row>
    <row r="1634" spans="1:3">
      <c r="A1634" t="s">
        <v>1843</v>
      </c>
      <c r="B1634">
        <v>-0.356714507</v>
      </c>
      <c r="C1634">
        <v>0.283718413</v>
      </c>
    </row>
    <row r="1635" spans="1:3">
      <c r="A1635" t="s">
        <v>1844</v>
      </c>
      <c r="B1635" t="e">
        <v>#N/A</v>
      </c>
      <c r="C1635" t="e">
        <v>#N/A</v>
      </c>
    </row>
    <row r="1636" spans="1:3">
      <c r="A1636" t="s">
        <v>1845</v>
      </c>
      <c r="B1636" t="e">
        <v>#N/A</v>
      </c>
      <c r="C1636" t="e">
        <v>#N/A</v>
      </c>
    </row>
    <row r="1637" spans="1:3">
      <c r="A1637" t="s">
        <v>1846</v>
      </c>
      <c r="B1637">
        <v>0.941902539</v>
      </c>
      <c r="C1637">
        <v>0.001745002</v>
      </c>
    </row>
    <row r="1638" spans="1:3">
      <c r="A1638" t="s">
        <v>1847</v>
      </c>
      <c r="B1638">
        <v>-0.9156563</v>
      </c>
      <c r="C1638">
        <v>0.091193619</v>
      </c>
    </row>
    <row r="1639" spans="1:3">
      <c r="A1639" t="s">
        <v>1848</v>
      </c>
      <c r="B1639">
        <v>-0.724128549</v>
      </c>
      <c r="C1639">
        <v>0.027770353</v>
      </c>
    </row>
    <row r="1640" spans="1:3">
      <c r="A1640" t="s">
        <v>1849</v>
      </c>
      <c r="B1640">
        <v>-0.62446488</v>
      </c>
      <c r="C1640">
        <v>0.166412902</v>
      </c>
    </row>
    <row r="1641" spans="1:3">
      <c r="A1641" t="s">
        <v>1850</v>
      </c>
      <c r="B1641">
        <v>0.02648716</v>
      </c>
      <c r="C1641">
        <v>0.931272143</v>
      </c>
    </row>
    <row r="1642" spans="1:3">
      <c r="A1642" t="s">
        <v>1851</v>
      </c>
      <c r="B1642">
        <v>0.078163751</v>
      </c>
      <c r="C1642">
        <v>0.732213908</v>
      </c>
    </row>
    <row r="1643" spans="1:3">
      <c r="A1643" t="s">
        <v>1852</v>
      </c>
      <c r="B1643">
        <v>0.473817172</v>
      </c>
      <c r="C1643">
        <v>0.026593351</v>
      </c>
    </row>
    <row r="1644" spans="1:3">
      <c r="A1644" t="s">
        <v>1853</v>
      </c>
      <c r="B1644" t="e">
        <v>#N/A</v>
      </c>
      <c r="C1644" t="e">
        <v>#N/A</v>
      </c>
    </row>
    <row r="1645" spans="1:3">
      <c r="A1645" t="s">
        <v>1854</v>
      </c>
      <c r="B1645">
        <v>0.185878967</v>
      </c>
      <c r="C1645">
        <v>0.287480319</v>
      </c>
    </row>
    <row r="1646" spans="1:3">
      <c r="A1646" t="s">
        <v>1855</v>
      </c>
      <c r="B1646">
        <v>0.444370772</v>
      </c>
      <c r="C1646">
        <v>0.02649324</v>
      </c>
    </row>
    <row r="1647" spans="1:3">
      <c r="A1647" t="s">
        <v>1856</v>
      </c>
      <c r="B1647">
        <v>0.839201186</v>
      </c>
      <c r="C1647">
        <v>0.004568818</v>
      </c>
    </row>
    <row r="1648" spans="1:3">
      <c r="A1648" t="s">
        <v>1857</v>
      </c>
      <c r="B1648">
        <v>-0.16420408</v>
      </c>
      <c r="C1648">
        <v>0.566365307</v>
      </c>
    </row>
    <row r="1649" spans="1:3">
      <c r="A1649" t="s">
        <v>1858</v>
      </c>
      <c r="B1649">
        <v>0.249014007</v>
      </c>
      <c r="C1649">
        <v>0.619882521</v>
      </c>
    </row>
    <row r="1650" spans="1:3">
      <c r="A1650" t="s">
        <v>1859</v>
      </c>
      <c r="B1650">
        <v>-0.91079844</v>
      </c>
      <c r="C1650">
        <v>0.011667279</v>
      </c>
    </row>
    <row r="1651" spans="1:3">
      <c r="A1651" t="s">
        <v>1860</v>
      </c>
      <c r="B1651">
        <v>-0.817541761</v>
      </c>
      <c r="C1651">
        <v>8.04e-9</v>
      </c>
    </row>
    <row r="1652" spans="1:3">
      <c r="A1652" t="s">
        <v>1861</v>
      </c>
      <c r="B1652">
        <v>0.188482831</v>
      </c>
      <c r="C1652">
        <v>0.094357418</v>
      </c>
    </row>
    <row r="1653" spans="1:3">
      <c r="A1653" t="s">
        <v>1862</v>
      </c>
      <c r="B1653">
        <v>0.127286628</v>
      </c>
      <c r="C1653">
        <v>0.870953798</v>
      </c>
    </row>
    <row r="1654" spans="1:3">
      <c r="A1654" t="s">
        <v>1863</v>
      </c>
      <c r="B1654">
        <v>0.038540041</v>
      </c>
      <c r="C1654">
        <v>0.872824524</v>
      </c>
    </row>
    <row r="1655" spans="1:3">
      <c r="A1655" t="s">
        <v>1864</v>
      </c>
      <c r="B1655">
        <v>0.193939169</v>
      </c>
      <c r="C1655">
        <v>0.369558587</v>
      </c>
    </row>
    <row r="1656" spans="1:3">
      <c r="A1656" t="s">
        <v>1865</v>
      </c>
      <c r="B1656">
        <v>-0.465266695</v>
      </c>
      <c r="C1656">
        <v>0.004451509</v>
      </c>
    </row>
    <row r="1657" spans="1:3">
      <c r="A1657" t="s">
        <v>1866</v>
      </c>
      <c r="B1657">
        <v>-0.210491911</v>
      </c>
      <c r="C1657">
        <v>0.257413955</v>
      </c>
    </row>
    <row r="1658" spans="1:3">
      <c r="A1658" t="s">
        <v>1867</v>
      </c>
      <c r="B1658">
        <v>0.367921767</v>
      </c>
      <c r="C1658">
        <v>0.026873075</v>
      </c>
    </row>
    <row r="1659" spans="1:3">
      <c r="A1659" t="s">
        <v>1868</v>
      </c>
      <c r="B1659">
        <v>0.078499986</v>
      </c>
      <c r="C1659">
        <v>0.77461206</v>
      </c>
    </row>
    <row r="1660" spans="1:3">
      <c r="A1660" t="s">
        <v>1869</v>
      </c>
      <c r="B1660">
        <v>0.752949894</v>
      </c>
      <c r="C1660">
        <v>0.000489219</v>
      </c>
    </row>
    <row r="1661" spans="1:3">
      <c r="A1661" t="s">
        <v>1870</v>
      </c>
      <c r="B1661">
        <v>-0.665050796</v>
      </c>
      <c r="C1661">
        <v>0.011544492</v>
      </c>
    </row>
    <row r="1662" spans="1:3">
      <c r="A1662" t="s">
        <v>1871</v>
      </c>
      <c r="B1662" t="e">
        <v>#N/A</v>
      </c>
      <c r="C1662" t="e">
        <v>#N/A</v>
      </c>
    </row>
    <row r="1663" spans="1:3">
      <c r="A1663" t="s">
        <v>1872</v>
      </c>
      <c r="B1663">
        <v>-0.266514058</v>
      </c>
      <c r="C1663">
        <v>0.475692913</v>
      </c>
    </row>
    <row r="1664" spans="1:3">
      <c r="A1664" t="s">
        <v>1873</v>
      </c>
      <c r="B1664">
        <v>0.078072403</v>
      </c>
      <c r="C1664">
        <v>0.779204271</v>
      </c>
    </row>
    <row r="1665" spans="1:3">
      <c r="A1665" t="s">
        <v>1874</v>
      </c>
      <c r="B1665">
        <v>-0.014657451</v>
      </c>
      <c r="C1665">
        <v>0.991538818</v>
      </c>
    </row>
    <row r="1666" spans="1:3">
      <c r="A1666" t="s">
        <v>1875</v>
      </c>
      <c r="B1666" t="e">
        <v>#N/A</v>
      </c>
      <c r="C1666" t="e">
        <v>#N/A</v>
      </c>
    </row>
    <row r="1667" spans="1:3">
      <c r="A1667" t="s">
        <v>686</v>
      </c>
      <c r="B1667">
        <v>-1.113197564</v>
      </c>
      <c r="C1667">
        <v>0.043036433</v>
      </c>
    </row>
  </sheetData>
  <conditionalFormatting sqref="A2">
    <cfRule type="cellIs" dxfId="0" priority="1" operator="lessThan">
      <formula>0.05</formula>
    </cfRule>
  </conditionalFormatting>
  <conditionalFormatting sqref="F2">
    <cfRule type="cellIs" dxfId="0" priority="2" operator="lessThan">
      <formula>0.05</formula>
    </cfRule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67"/>
  <sheetViews>
    <sheetView workbookViewId="0">
      <selection activeCell="H32" sqref="H32"/>
    </sheetView>
  </sheetViews>
  <sheetFormatPr defaultColWidth="9" defaultRowHeight="14.25" outlineLevelCol="7"/>
  <cols>
    <col min="2" max="2" width="14.1833333333333" customWidth="1"/>
    <col min="4" max="4" width="45.45" customWidth="1"/>
  </cols>
  <sheetData>
    <row r="1" spans="1:6">
      <c r="A1" s="1" t="s">
        <v>1876</v>
      </c>
      <c r="F1" s="1" t="s">
        <v>1877</v>
      </c>
    </row>
    <row r="2" ht="28.5" spans="1:8">
      <c r="A2" t="s">
        <v>207</v>
      </c>
      <c r="B2" s="2" t="s">
        <v>208</v>
      </c>
      <c r="C2" s="2" t="s">
        <v>209</v>
      </c>
      <c r="D2" s="3" t="s">
        <v>1878</v>
      </c>
      <c r="F2" s="2" t="s">
        <v>207</v>
      </c>
      <c r="G2" s="2" t="s">
        <v>208</v>
      </c>
      <c r="H2" s="2" t="s">
        <v>209</v>
      </c>
    </row>
    <row r="3" spans="1:8">
      <c r="A3" s="4" t="s">
        <v>211</v>
      </c>
      <c r="B3">
        <v>-0.176829659</v>
      </c>
      <c r="C3">
        <v>0.582034782</v>
      </c>
      <c r="F3" s="4" t="s">
        <v>265</v>
      </c>
      <c r="G3" s="5">
        <v>-1.008116691</v>
      </c>
      <c r="H3" s="6">
        <v>0.000120315</v>
      </c>
    </row>
    <row r="4" spans="1:8">
      <c r="A4" s="4" t="s">
        <v>213</v>
      </c>
      <c r="B4" t="e">
        <v>#N/A</v>
      </c>
      <c r="C4" t="e">
        <v>#N/A</v>
      </c>
      <c r="F4" s="4" t="s">
        <v>543</v>
      </c>
      <c r="G4" s="5">
        <v>-1.187142731</v>
      </c>
      <c r="H4" s="6">
        <v>0.001886486</v>
      </c>
    </row>
    <row r="5" spans="1:8">
      <c r="A5" s="4" t="s">
        <v>215</v>
      </c>
      <c r="B5" t="e">
        <v>#N/A</v>
      </c>
      <c r="C5" t="e">
        <v>#N/A</v>
      </c>
      <c r="F5" s="4" t="s">
        <v>270</v>
      </c>
      <c r="G5" s="5">
        <v>-1.409572562</v>
      </c>
      <c r="H5" s="6">
        <v>1.17e-8</v>
      </c>
    </row>
    <row r="6" spans="1:8">
      <c r="A6" s="4" t="s">
        <v>217</v>
      </c>
      <c r="B6">
        <v>-0.328687093</v>
      </c>
      <c r="C6">
        <v>0.357668707</v>
      </c>
      <c r="F6" s="4" t="s">
        <v>608</v>
      </c>
      <c r="G6" s="5">
        <v>1.087473589</v>
      </c>
      <c r="H6" s="6">
        <v>0.000667704</v>
      </c>
    </row>
    <row r="7" spans="1:8">
      <c r="A7" s="4" t="s">
        <v>219</v>
      </c>
      <c r="B7">
        <v>-0.248577275</v>
      </c>
      <c r="C7">
        <v>0.177355284</v>
      </c>
      <c r="F7" s="4" t="s">
        <v>641</v>
      </c>
      <c r="G7" s="5">
        <v>2.330689451</v>
      </c>
      <c r="H7" s="6">
        <v>1.83e-22</v>
      </c>
    </row>
    <row r="8" spans="1:8">
      <c r="A8" s="4" t="s">
        <v>221</v>
      </c>
      <c r="B8" t="e">
        <v>#N/A</v>
      </c>
      <c r="C8" t="e">
        <v>#N/A</v>
      </c>
      <c r="F8" s="4" t="s">
        <v>292</v>
      </c>
      <c r="G8" s="5">
        <v>1.665672801</v>
      </c>
      <c r="H8" s="6">
        <v>2.12e-7</v>
      </c>
    </row>
    <row r="9" spans="1:8">
      <c r="A9" s="4" t="s">
        <v>212</v>
      </c>
      <c r="B9">
        <v>-0.187228679</v>
      </c>
      <c r="C9">
        <v>0.380992089</v>
      </c>
      <c r="F9" s="4" t="s">
        <v>724</v>
      </c>
      <c r="G9" s="5">
        <v>1.067490385</v>
      </c>
      <c r="H9" s="6">
        <v>5.31e-7</v>
      </c>
    </row>
    <row r="10" spans="1:8">
      <c r="A10" s="4" t="s">
        <v>224</v>
      </c>
      <c r="B10">
        <v>-0.279776194</v>
      </c>
      <c r="C10">
        <v>0.486162041</v>
      </c>
      <c r="F10" s="4" t="s">
        <v>307</v>
      </c>
      <c r="G10" s="5">
        <v>-1.341067503</v>
      </c>
      <c r="H10" s="6">
        <v>0.000209111</v>
      </c>
    </row>
    <row r="11" spans="1:8">
      <c r="A11" s="4" t="s">
        <v>226</v>
      </c>
      <c r="B11">
        <v>0.225281618</v>
      </c>
      <c r="C11">
        <v>0.305274486</v>
      </c>
      <c r="F11" s="4" t="s">
        <v>743</v>
      </c>
      <c r="G11" s="5">
        <v>1.651193554</v>
      </c>
      <c r="H11" s="6">
        <v>4.05e-16</v>
      </c>
    </row>
    <row r="12" spans="1:8">
      <c r="A12" s="4" t="s">
        <v>228</v>
      </c>
      <c r="B12" t="e">
        <v>#N/A</v>
      </c>
      <c r="C12" t="e">
        <v>#N/A</v>
      </c>
      <c r="F12" s="4" t="s">
        <v>745</v>
      </c>
      <c r="G12" s="5">
        <v>1.359133018</v>
      </c>
      <c r="H12" s="6">
        <v>3.72e-9</v>
      </c>
    </row>
    <row r="13" spans="1:8">
      <c r="A13" s="4" t="s">
        <v>230</v>
      </c>
      <c r="B13" t="e">
        <v>#N/A</v>
      </c>
      <c r="C13" t="e">
        <v>#N/A</v>
      </c>
      <c r="F13" s="4" t="s">
        <v>366</v>
      </c>
      <c r="G13" s="5">
        <v>-1.149606774</v>
      </c>
      <c r="H13" s="6">
        <v>4.41e-5</v>
      </c>
    </row>
    <row r="14" spans="1:8">
      <c r="A14" s="4" t="s">
        <v>214</v>
      </c>
      <c r="B14">
        <v>0.124424172</v>
      </c>
      <c r="C14">
        <v>0.741233532</v>
      </c>
      <c r="F14" s="4" t="s">
        <v>416</v>
      </c>
      <c r="G14" s="5">
        <v>1.352144246</v>
      </c>
      <c r="H14" s="6">
        <v>0.000198129</v>
      </c>
    </row>
    <row r="15" spans="1:8">
      <c r="A15" s="4" t="s">
        <v>216</v>
      </c>
      <c r="B15">
        <v>-0.48513782</v>
      </c>
      <c r="C15">
        <v>0.267324261</v>
      </c>
      <c r="F15" s="4" t="s">
        <v>424</v>
      </c>
      <c r="G15" s="5">
        <v>1.044324975</v>
      </c>
      <c r="H15" s="6">
        <v>9.36e-5</v>
      </c>
    </row>
    <row r="16" spans="1:8">
      <c r="A16" s="4" t="s">
        <v>234</v>
      </c>
      <c r="B16" t="e">
        <v>#N/A</v>
      </c>
      <c r="C16" t="e">
        <v>#N/A</v>
      </c>
      <c r="F16" s="4" t="s">
        <v>447</v>
      </c>
      <c r="G16" s="5">
        <v>-1.150195303</v>
      </c>
      <c r="H16" s="6">
        <v>0.003474727</v>
      </c>
    </row>
    <row r="17" spans="1:8">
      <c r="A17" s="4" t="s">
        <v>236</v>
      </c>
      <c r="B17">
        <v>0.038063924</v>
      </c>
      <c r="C17">
        <v>0.916482266</v>
      </c>
      <c r="F17" s="4" t="s">
        <v>449</v>
      </c>
      <c r="G17" s="5">
        <v>-1.034483572</v>
      </c>
      <c r="H17" s="6">
        <v>4.41e-7</v>
      </c>
    </row>
    <row r="18" spans="1:8">
      <c r="A18" s="4" t="s">
        <v>238</v>
      </c>
      <c r="B18">
        <v>0.416247507</v>
      </c>
      <c r="C18">
        <v>0.004686665</v>
      </c>
      <c r="F18" s="4" t="s">
        <v>1194</v>
      </c>
      <c r="G18" s="5">
        <v>1.145339375</v>
      </c>
      <c r="H18" s="6">
        <v>3.23e-5</v>
      </c>
    </row>
    <row r="19" spans="1:8">
      <c r="A19" s="4" t="s">
        <v>240</v>
      </c>
      <c r="B19">
        <v>0.134192151</v>
      </c>
      <c r="C19">
        <v>0.656928795</v>
      </c>
      <c r="F19" s="4" t="s">
        <v>549</v>
      </c>
      <c r="G19" s="5">
        <v>-1.091067594</v>
      </c>
      <c r="H19" s="6">
        <v>0.000164604</v>
      </c>
    </row>
    <row r="20" spans="1:8">
      <c r="A20" s="4" t="s">
        <v>242</v>
      </c>
      <c r="B20">
        <v>0.092169482</v>
      </c>
      <c r="C20">
        <v>0.84509977</v>
      </c>
      <c r="F20" s="4" t="s">
        <v>1453</v>
      </c>
      <c r="G20" s="5">
        <v>-1.410055926</v>
      </c>
      <c r="H20" s="6">
        <v>0.000167705</v>
      </c>
    </row>
    <row r="21" spans="1:8">
      <c r="A21" s="4" t="s">
        <v>244</v>
      </c>
      <c r="B21">
        <v>0.139002661</v>
      </c>
      <c r="C21">
        <v>0.518668445</v>
      </c>
      <c r="F21" s="4" t="s">
        <v>1463</v>
      </c>
      <c r="G21" s="5">
        <v>1.562030797</v>
      </c>
      <c r="H21" s="6">
        <v>1.56e-6</v>
      </c>
    </row>
    <row r="22" spans="1:8">
      <c r="A22" s="4" t="s">
        <v>246</v>
      </c>
      <c r="B22">
        <v>0.239547377</v>
      </c>
      <c r="C22">
        <v>0.5869223</v>
      </c>
      <c r="F22" s="4" t="s">
        <v>586</v>
      </c>
      <c r="G22" s="5">
        <v>-1.183639068</v>
      </c>
      <c r="H22" s="6">
        <v>2.95e-17</v>
      </c>
    </row>
    <row r="23" spans="1:8">
      <c r="A23" s="4" t="s">
        <v>248</v>
      </c>
      <c r="B23">
        <v>-0.389234123</v>
      </c>
      <c r="C23">
        <v>0.553159137</v>
      </c>
      <c r="F23" s="4" t="s">
        <v>598</v>
      </c>
      <c r="G23" s="5">
        <v>-1.09391232</v>
      </c>
      <c r="H23" s="6">
        <v>0.003810005</v>
      </c>
    </row>
    <row r="24" spans="1:8">
      <c r="A24" s="4" t="s">
        <v>250</v>
      </c>
      <c r="B24">
        <v>0.229918719</v>
      </c>
      <c r="C24">
        <v>0.427786995</v>
      </c>
      <c r="F24" s="4" t="s">
        <v>1525</v>
      </c>
      <c r="G24" s="5">
        <v>-1.223290412</v>
      </c>
      <c r="H24" s="6">
        <v>0.001341635</v>
      </c>
    </row>
    <row r="25" spans="1:8">
      <c r="A25" s="4" t="s">
        <v>252</v>
      </c>
      <c r="B25">
        <v>0.645701369</v>
      </c>
      <c r="C25">
        <v>0.01528903</v>
      </c>
      <c r="F25" s="4" t="s">
        <v>600</v>
      </c>
      <c r="G25" s="5">
        <v>1.025067582</v>
      </c>
      <c r="H25" s="6">
        <v>0.007369391</v>
      </c>
    </row>
    <row r="26" spans="1:8">
      <c r="A26" s="4" t="s">
        <v>254</v>
      </c>
      <c r="B26">
        <v>0.131742174</v>
      </c>
      <c r="C26">
        <v>0.864337303</v>
      </c>
      <c r="F26" s="4" t="s">
        <v>617</v>
      </c>
      <c r="G26" s="5">
        <v>1.198779529</v>
      </c>
      <c r="H26" s="6">
        <v>0.00134572</v>
      </c>
    </row>
    <row r="27" spans="1:8">
      <c r="A27" s="4" t="s">
        <v>218</v>
      </c>
      <c r="B27">
        <v>-0.388199866</v>
      </c>
      <c r="C27">
        <v>0.206030074</v>
      </c>
      <c r="F27" s="4" t="s">
        <v>1596</v>
      </c>
      <c r="G27" s="5">
        <v>-1.182259776</v>
      </c>
      <c r="H27" s="6">
        <v>0.000783897</v>
      </c>
    </row>
    <row r="28" spans="1:8">
      <c r="A28" s="4" t="s">
        <v>220</v>
      </c>
      <c r="B28">
        <v>0.383832347</v>
      </c>
      <c r="C28">
        <v>0.031498137</v>
      </c>
      <c r="F28" s="4" t="s">
        <v>1644</v>
      </c>
      <c r="G28" s="5">
        <v>1.271404806</v>
      </c>
      <c r="H28" s="6">
        <v>0.000950768</v>
      </c>
    </row>
    <row r="29" spans="1:8">
      <c r="A29" s="4" t="s">
        <v>258</v>
      </c>
      <c r="B29">
        <v>-0.083755285</v>
      </c>
      <c r="C29">
        <v>0.707593873</v>
      </c>
      <c r="F29" t="s">
        <v>678</v>
      </c>
      <c r="G29" s="5">
        <v>-1.045962701</v>
      </c>
      <c r="H29" s="6">
        <v>0.009612039</v>
      </c>
    </row>
    <row r="30" spans="1:3">
      <c r="A30" s="4" t="s">
        <v>260</v>
      </c>
      <c r="B30" t="e">
        <v>#N/A</v>
      </c>
      <c r="C30" t="e">
        <v>#N/A</v>
      </c>
    </row>
    <row r="31" spans="1:3">
      <c r="A31" s="4" t="s">
        <v>262</v>
      </c>
      <c r="B31">
        <v>0.071650077</v>
      </c>
      <c r="C31">
        <v>0.919278021</v>
      </c>
    </row>
    <row r="32" spans="1:3">
      <c r="A32" s="4" t="s">
        <v>264</v>
      </c>
      <c r="B32" t="e">
        <v>#N/A</v>
      </c>
      <c r="C32" t="e">
        <v>#N/A</v>
      </c>
    </row>
    <row r="33" spans="1:3">
      <c r="A33" s="4" t="s">
        <v>266</v>
      </c>
      <c r="B33">
        <v>0.15797451</v>
      </c>
      <c r="C33">
        <v>0.632956615</v>
      </c>
    </row>
    <row r="34" spans="1:3">
      <c r="A34" s="4" t="s">
        <v>222</v>
      </c>
      <c r="B34">
        <v>0.66068667</v>
      </c>
      <c r="C34">
        <v>0.004308752</v>
      </c>
    </row>
    <row r="35" spans="1:3">
      <c r="A35" s="4" t="s">
        <v>269</v>
      </c>
      <c r="B35" t="e">
        <v>#N/A</v>
      </c>
      <c r="C35" t="e">
        <v>#N/A</v>
      </c>
    </row>
    <row r="36" spans="1:3">
      <c r="A36" s="4" t="s">
        <v>271</v>
      </c>
      <c r="B36">
        <v>-0.080268465</v>
      </c>
      <c r="C36">
        <v>0.742041871</v>
      </c>
    </row>
    <row r="37" spans="1:3">
      <c r="A37" s="4" t="s">
        <v>273</v>
      </c>
      <c r="B37">
        <v>0.274087518</v>
      </c>
      <c r="C37">
        <v>0.399155975</v>
      </c>
    </row>
    <row r="38" spans="1:3">
      <c r="A38" s="4" t="s">
        <v>223</v>
      </c>
      <c r="B38">
        <v>-0.734196554</v>
      </c>
      <c r="C38">
        <v>0.00698449</v>
      </c>
    </row>
    <row r="39" spans="1:3">
      <c r="A39" s="4" t="s">
        <v>276</v>
      </c>
      <c r="B39" t="e">
        <v>#N/A</v>
      </c>
      <c r="C39" t="e">
        <v>#N/A</v>
      </c>
    </row>
    <row r="40" spans="1:3">
      <c r="A40" s="4" t="s">
        <v>225</v>
      </c>
      <c r="B40">
        <v>0.72974015</v>
      </c>
      <c r="C40">
        <v>0.110913492</v>
      </c>
    </row>
    <row r="41" spans="1:3">
      <c r="A41" s="4" t="s">
        <v>279</v>
      </c>
      <c r="B41">
        <v>-0.039765817</v>
      </c>
      <c r="C41">
        <v>0.947834998</v>
      </c>
    </row>
    <row r="42" spans="1:3">
      <c r="A42" s="4" t="s">
        <v>281</v>
      </c>
      <c r="B42">
        <v>0.079386103</v>
      </c>
      <c r="C42">
        <v>0.886752373</v>
      </c>
    </row>
    <row r="43" spans="1:3">
      <c r="A43" s="4" t="s">
        <v>227</v>
      </c>
      <c r="B43">
        <v>-0.227334198</v>
      </c>
      <c r="C43">
        <v>0.140190488</v>
      </c>
    </row>
    <row r="44" spans="1:3">
      <c r="A44" s="4" t="s">
        <v>284</v>
      </c>
      <c r="B44">
        <v>-0.103746909</v>
      </c>
      <c r="C44">
        <v>0.748348406</v>
      </c>
    </row>
    <row r="45" spans="1:3">
      <c r="A45" s="4" t="s">
        <v>286</v>
      </c>
      <c r="B45">
        <v>0.017704536</v>
      </c>
      <c r="C45">
        <v>0.99672321</v>
      </c>
    </row>
    <row r="46" spans="1:3">
      <c r="A46" s="4" t="s">
        <v>229</v>
      </c>
      <c r="B46">
        <v>0.107054697</v>
      </c>
      <c r="C46">
        <v>0.89072928</v>
      </c>
    </row>
    <row r="47" spans="1:3">
      <c r="A47" s="4" t="s">
        <v>289</v>
      </c>
      <c r="B47" t="e">
        <v>#N/A</v>
      </c>
      <c r="C47" t="e">
        <v>#N/A</v>
      </c>
    </row>
    <row r="48" spans="1:3">
      <c r="A48" s="4" t="s">
        <v>291</v>
      </c>
      <c r="B48" t="e">
        <v>#N/A</v>
      </c>
      <c r="C48" t="e">
        <v>#N/A</v>
      </c>
    </row>
    <row r="49" spans="1:3">
      <c r="A49" s="4" t="s">
        <v>293</v>
      </c>
      <c r="B49">
        <v>-0.480243895</v>
      </c>
      <c r="C49">
        <v>0.032666775</v>
      </c>
    </row>
    <row r="50" spans="1:3">
      <c r="A50" s="4" t="s">
        <v>295</v>
      </c>
      <c r="B50">
        <v>0.082432053</v>
      </c>
      <c r="C50">
        <v>0.911688273</v>
      </c>
    </row>
    <row r="51" spans="1:3">
      <c r="A51" s="4" t="s">
        <v>297</v>
      </c>
      <c r="B51">
        <v>0.166049188</v>
      </c>
      <c r="C51">
        <v>0.770289667</v>
      </c>
    </row>
    <row r="52" spans="1:3">
      <c r="A52" s="4" t="s">
        <v>299</v>
      </c>
      <c r="B52">
        <v>0.097980668</v>
      </c>
      <c r="C52">
        <v>0.689130099</v>
      </c>
    </row>
    <row r="53" spans="1:3">
      <c r="A53" s="4" t="s">
        <v>301</v>
      </c>
      <c r="B53">
        <v>-0.243171661</v>
      </c>
      <c r="C53">
        <v>0.482781227</v>
      </c>
    </row>
    <row r="54" spans="1:3">
      <c r="A54" s="4" t="s">
        <v>303</v>
      </c>
      <c r="B54">
        <v>0.077985323</v>
      </c>
      <c r="C54">
        <v>0.879749221</v>
      </c>
    </row>
    <row r="55" spans="1:3">
      <c r="A55" s="4" t="s">
        <v>231</v>
      </c>
      <c r="B55">
        <v>0.314532921</v>
      </c>
      <c r="C55">
        <v>0.069608955</v>
      </c>
    </row>
    <row r="56" spans="1:3">
      <c r="A56" s="4" t="s">
        <v>306</v>
      </c>
      <c r="B56">
        <v>0.242529833</v>
      </c>
      <c r="C56">
        <v>0.246602659</v>
      </c>
    </row>
    <row r="57" spans="1:3">
      <c r="A57" s="4" t="s">
        <v>308</v>
      </c>
      <c r="B57" t="e">
        <v>#N/A</v>
      </c>
      <c r="C57" t="e">
        <v>#N/A</v>
      </c>
    </row>
    <row r="58" spans="1:3">
      <c r="A58" s="4" t="s">
        <v>310</v>
      </c>
      <c r="B58">
        <v>-0.096181245</v>
      </c>
      <c r="C58">
        <v>0.911688273</v>
      </c>
    </row>
    <row r="59" spans="1:3">
      <c r="A59" s="4" t="s">
        <v>312</v>
      </c>
      <c r="B59">
        <v>-0.004485713</v>
      </c>
      <c r="C59">
        <v>0.999060754</v>
      </c>
    </row>
    <row r="60" spans="1:3">
      <c r="A60" s="4" t="s">
        <v>314</v>
      </c>
      <c r="B60">
        <v>0.456974721</v>
      </c>
      <c r="C60">
        <v>0.058751507</v>
      </c>
    </row>
    <row r="61" spans="1:3">
      <c r="A61" s="4" t="s">
        <v>232</v>
      </c>
      <c r="B61">
        <v>-0.757694566</v>
      </c>
      <c r="C61">
        <v>0.012696448</v>
      </c>
    </row>
    <row r="62" spans="1:3">
      <c r="A62" s="4" t="s">
        <v>317</v>
      </c>
      <c r="B62">
        <v>0.012902845</v>
      </c>
      <c r="C62">
        <v>0.982359192</v>
      </c>
    </row>
    <row r="63" spans="1:3">
      <c r="A63" s="4" t="s">
        <v>319</v>
      </c>
      <c r="B63">
        <v>0.208611981</v>
      </c>
      <c r="C63">
        <v>0.755301034</v>
      </c>
    </row>
    <row r="64" spans="1:3">
      <c r="A64" s="4" t="s">
        <v>321</v>
      </c>
      <c r="B64">
        <v>-0.14707963</v>
      </c>
      <c r="C64">
        <v>0.768254945</v>
      </c>
    </row>
    <row r="65" spans="1:3">
      <c r="A65" s="4" t="s">
        <v>233</v>
      </c>
      <c r="B65">
        <v>-0.232585854</v>
      </c>
      <c r="C65">
        <v>0.411116569</v>
      </c>
    </row>
    <row r="66" spans="1:3">
      <c r="A66" s="4" t="s">
        <v>235</v>
      </c>
      <c r="B66">
        <v>0.009377805</v>
      </c>
      <c r="C66">
        <v>0.999060754</v>
      </c>
    </row>
    <row r="67" spans="1:3">
      <c r="A67" s="4" t="s">
        <v>325</v>
      </c>
      <c r="B67" t="e">
        <v>#N/A</v>
      </c>
      <c r="C67" t="e">
        <v>#N/A</v>
      </c>
    </row>
    <row r="68" spans="1:3">
      <c r="A68" s="4" t="s">
        <v>327</v>
      </c>
      <c r="B68">
        <v>0.557196766</v>
      </c>
      <c r="C68">
        <v>0.281385983</v>
      </c>
    </row>
    <row r="69" spans="1:3">
      <c r="A69" s="4" t="s">
        <v>329</v>
      </c>
      <c r="B69">
        <v>0.2615608</v>
      </c>
      <c r="C69">
        <v>0.394604145</v>
      </c>
    </row>
    <row r="70" spans="1:3">
      <c r="A70" s="4" t="s">
        <v>331</v>
      </c>
      <c r="B70">
        <v>0.277353768</v>
      </c>
      <c r="C70">
        <v>0.310624757</v>
      </c>
    </row>
    <row r="71" spans="1:3">
      <c r="A71" s="4" t="s">
        <v>333</v>
      </c>
      <c r="B71">
        <v>0.630904387</v>
      </c>
      <c r="C71">
        <v>0.176441749</v>
      </c>
    </row>
    <row r="72" spans="1:3">
      <c r="A72" s="4" t="s">
        <v>335</v>
      </c>
      <c r="B72">
        <v>-0.408611103</v>
      </c>
      <c r="C72">
        <v>0.405324953</v>
      </c>
    </row>
    <row r="73" spans="1:3">
      <c r="A73" s="4" t="s">
        <v>337</v>
      </c>
      <c r="B73">
        <v>-0.665306726</v>
      </c>
      <c r="C73">
        <v>7.42e-5</v>
      </c>
    </row>
    <row r="74" spans="1:3">
      <c r="A74" s="4" t="s">
        <v>237</v>
      </c>
      <c r="B74">
        <v>-0.36527165</v>
      </c>
      <c r="C74">
        <v>0.139332423</v>
      </c>
    </row>
    <row r="75" spans="1:3">
      <c r="A75" s="4" t="s">
        <v>340</v>
      </c>
      <c r="B75">
        <v>-0.018976363</v>
      </c>
      <c r="C75">
        <v>0.969654106</v>
      </c>
    </row>
    <row r="76" spans="1:3">
      <c r="A76" s="4" t="s">
        <v>342</v>
      </c>
      <c r="B76">
        <v>0.0340733</v>
      </c>
      <c r="C76">
        <v>0.963936804</v>
      </c>
    </row>
    <row r="77" spans="1:3">
      <c r="A77" s="4" t="s">
        <v>344</v>
      </c>
      <c r="B77">
        <v>0.430072695</v>
      </c>
      <c r="C77">
        <v>0.053665739</v>
      </c>
    </row>
    <row r="78" spans="1:3">
      <c r="A78" s="4" t="s">
        <v>346</v>
      </c>
      <c r="B78">
        <v>-0.493905</v>
      </c>
      <c r="C78">
        <v>0.108399994</v>
      </c>
    </row>
    <row r="79" spans="1:3">
      <c r="A79" s="4" t="s">
        <v>348</v>
      </c>
      <c r="B79">
        <v>0.229236083</v>
      </c>
      <c r="C79">
        <v>0.296218167</v>
      </c>
    </row>
    <row r="80" spans="1:3">
      <c r="A80" s="4" t="s">
        <v>350</v>
      </c>
      <c r="B80">
        <v>0.086549199</v>
      </c>
      <c r="C80">
        <v>0.858980452</v>
      </c>
    </row>
    <row r="81" spans="1:3">
      <c r="A81" s="4" t="s">
        <v>239</v>
      </c>
      <c r="B81">
        <v>0.643444319</v>
      </c>
      <c r="C81">
        <v>0.071744178</v>
      </c>
    </row>
    <row r="82" spans="1:3">
      <c r="A82" s="4" t="s">
        <v>353</v>
      </c>
      <c r="B82">
        <v>0.393551371</v>
      </c>
      <c r="C82">
        <v>0.042707488</v>
      </c>
    </row>
    <row r="83" spans="1:3">
      <c r="A83" s="4" t="s">
        <v>355</v>
      </c>
      <c r="B83" t="e">
        <v>#N/A</v>
      </c>
      <c r="C83" t="e">
        <v>#N/A</v>
      </c>
    </row>
    <row r="84" spans="1:3">
      <c r="A84" s="4" t="s">
        <v>357</v>
      </c>
      <c r="B84" t="e">
        <v>#N/A</v>
      </c>
      <c r="C84" t="e">
        <v>#N/A</v>
      </c>
    </row>
    <row r="85" spans="1:3">
      <c r="A85" s="4" t="s">
        <v>359</v>
      </c>
      <c r="B85">
        <v>-0.076314411</v>
      </c>
      <c r="C85">
        <v>0.916482266</v>
      </c>
    </row>
    <row r="86" spans="1:3">
      <c r="A86" s="4" t="s">
        <v>361</v>
      </c>
      <c r="B86">
        <v>0.202861553</v>
      </c>
      <c r="C86">
        <v>0.607029493</v>
      </c>
    </row>
    <row r="87" spans="1:3">
      <c r="A87" s="4" t="s">
        <v>363</v>
      </c>
      <c r="B87">
        <v>-0.985777372</v>
      </c>
      <c r="C87">
        <v>0.012329595</v>
      </c>
    </row>
    <row r="88" spans="1:3">
      <c r="A88" s="4" t="s">
        <v>365</v>
      </c>
      <c r="B88">
        <v>0.155809784</v>
      </c>
      <c r="C88">
        <v>0.780374708</v>
      </c>
    </row>
    <row r="89" spans="1:3">
      <c r="A89" s="4" t="s">
        <v>241</v>
      </c>
      <c r="B89">
        <v>0.215226944</v>
      </c>
      <c r="C89">
        <v>0.729965842</v>
      </c>
    </row>
    <row r="90" spans="1:3">
      <c r="A90" s="4" t="s">
        <v>368</v>
      </c>
      <c r="B90">
        <v>0.022592732</v>
      </c>
      <c r="C90">
        <v>0.986407829</v>
      </c>
    </row>
    <row r="91" spans="1:3">
      <c r="A91" s="4" t="s">
        <v>243</v>
      </c>
      <c r="B91">
        <v>0.021262327</v>
      </c>
      <c r="C91">
        <v>0.971259816</v>
      </c>
    </row>
    <row r="92" spans="1:3">
      <c r="A92" s="4" t="s">
        <v>371</v>
      </c>
      <c r="B92">
        <v>-0.500643271</v>
      </c>
      <c r="C92">
        <v>0.092877511</v>
      </c>
    </row>
    <row r="93" spans="1:3">
      <c r="A93" s="4" t="s">
        <v>373</v>
      </c>
      <c r="B93" t="e">
        <v>#N/A</v>
      </c>
      <c r="C93" t="e">
        <v>#N/A</v>
      </c>
    </row>
    <row r="94" spans="1:3">
      <c r="A94" s="4" t="s">
        <v>375</v>
      </c>
      <c r="B94">
        <v>-0.039146243</v>
      </c>
      <c r="C94">
        <v>0.954542943</v>
      </c>
    </row>
    <row r="95" spans="1:3">
      <c r="A95" s="4" t="s">
        <v>377</v>
      </c>
      <c r="B95" t="e">
        <v>#N/A</v>
      </c>
      <c r="C95" t="e">
        <v>#N/A</v>
      </c>
    </row>
    <row r="96" spans="1:3">
      <c r="A96" s="4" t="s">
        <v>379</v>
      </c>
      <c r="B96">
        <v>0.594830619</v>
      </c>
      <c r="C96">
        <v>0.073997548</v>
      </c>
    </row>
    <row r="97" spans="1:3">
      <c r="A97" s="4" t="s">
        <v>381</v>
      </c>
      <c r="B97">
        <v>0.106644376</v>
      </c>
      <c r="C97">
        <v>0.815599936</v>
      </c>
    </row>
    <row r="98" spans="1:3">
      <c r="A98" s="4" t="s">
        <v>383</v>
      </c>
      <c r="B98">
        <v>0.37140464</v>
      </c>
      <c r="C98">
        <v>0.385262737</v>
      </c>
    </row>
    <row r="99" spans="1:3">
      <c r="A99" s="4" t="s">
        <v>385</v>
      </c>
      <c r="B99">
        <v>-0.164956668</v>
      </c>
      <c r="C99">
        <v>0.729716687</v>
      </c>
    </row>
    <row r="100" spans="1:3">
      <c r="A100" s="4" t="s">
        <v>387</v>
      </c>
      <c r="B100">
        <v>0.165723944</v>
      </c>
      <c r="C100">
        <v>0.724441108</v>
      </c>
    </row>
    <row r="101" spans="1:3">
      <c r="A101" s="4" t="s">
        <v>389</v>
      </c>
      <c r="B101">
        <v>-0.474056988</v>
      </c>
      <c r="C101">
        <v>0.400453487</v>
      </c>
    </row>
    <row r="102" spans="1:3">
      <c r="A102" s="4" t="s">
        <v>391</v>
      </c>
      <c r="B102" t="e">
        <v>#N/A</v>
      </c>
      <c r="C102" t="e">
        <v>#N/A</v>
      </c>
    </row>
    <row r="103" spans="1:3">
      <c r="A103" s="4" t="s">
        <v>393</v>
      </c>
      <c r="B103">
        <v>-0.303901816</v>
      </c>
      <c r="C103">
        <v>0.45439983</v>
      </c>
    </row>
    <row r="104" spans="1:3">
      <c r="A104" s="4" t="s">
        <v>395</v>
      </c>
      <c r="B104">
        <v>-0.081641237</v>
      </c>
      <c r="C104">
        <v>0.769793162</v>
      </c>
    </row>
    <row r="105" spans="1:3">
      <c r="A105" s="4" t="s">
        <v>397</v>
      </c>
      <c r="B105">
        <v>-0.226442532</v>
      </c>
      <c r="C105">
        <v>0.143026279</v>
      </c>
    </row>
    <row r="106" spans="1:3">
      <c r="A106" s="4" t="s">
        <v>399</v>
      </c>
      <c r="B106">
        <v>0.269316885</v>
      </c>
      <c r="C106">
        <v>0.548027258</v>
      </c>
    </row>
    <row r="107" spans="1:3">
      <c r="A107" s="4" t="s">
        <v>401</v>
      </c>
      <c r="B107">
        <v>0.200875174</v>
      </c>
      <c r="C107">
        <v>0.375836632</v>
      </c>
    </row>
    <row r="108" spans="1:3">
      <c r="A108" s="4" t="s">
        <v>403</v>
      </c>
      <c r="B108" t="e">
        <v>#N/A</v>
      </c>
      <c r="C108" t="e">
        <v>#N/A</v>
      </c>
    </row>
    <row r="109" spans="1:3">
      <c r="A109" s="4" t="s">
        <v>405</v>
      </c>
      <c r="B109">
        <v>-0.378789919</v>
      </c>
      <c r="C109">
        <v>0.238906416</v>
      </c>
    </row>
    <row r="110" spans="1:3">
      <c r="A110" s="4" t="s">
        <v>245</v>
      </c>
      <c r="B110">
        <v>-0.409889251</v>
      </c>
      <c r="C110">
        <v>0.353584222</v>
      </c>
    </row>
    <row r="111" spans="1:3">
      <c r="A111" s="4" t="s">
        <v>247</v>
      </c>
      <c r="B111">
        <v>0.117475089</v>
      </c>
      <c r="C111">
        <v>0.693505728</v>
      </c>
    </row>
    <row r="112" spans="1:3">
      <c r="A112" s="4" t="s">
        <v>409</v>
      </c>
      <c r="B112">
        <v>-0.395532731</v>
      </c>
      <c r="C112">
        <v>0.505158828</v>
      </c>
    </row>
    <row r="113" spans="1:3">
      <c r="A113" s="4" t="s">
        <v>411</v>
      </c>
      <c r="B113">
        <v>-0.102466903</v>
      </c>
      <c r="C113">
        <v>0.710005593</v>
      </c>
    </row>
    <row r="114" spans="1:3">
      <c r="A114" s="4" t="s">
        <v>413</v>
      </c>
      <c r="B114" t="e">
        <v>#N/A</v>
      </c>
      <c r="C114" t="e">
        <v>#N/A</v>
      </c>
    </row>
    <row r="115" spans="1:3">
      <c r="A115" s="4" t="s">
        <v>415</v>
      </c>
      <c r="B115">
        <v>0.107692131</v>
      </c>
      <c r="C115">
        <v>0.489294963</v>
      </c>
    </row>
    <row r="116" spans="1:3">
      <c r="A116" s="4" t="s">
        <v>417</v>
      </c>
      <c r="B116">
        <v>0.030150578</v>
      </c>
      <c r="C116">
        <v>0.974510276</v>
      </c>
    </row>
    <row r="117" spans="1:3">
      <c r="A117" s="4" t="s">
        <v>249</v>
      </c>
      <c r="B117">
        <v>0.553966471</v>
      </c>
      <c r="C117">
        <v>0.046712281</v>
      </c>
    </row>
    <row r="118" spans="1:3">
      <c r="A118" s="4" t="s">
        <v>420</v>
      </c>
      <c r="B118" t="e">
        <v>#N/A</v>
      </c>
      <c r="C118" t="e">
        <v>#N/A</v>
      </c>
    </row>
    <row r="119" spans="1:3">
      <c r="A119" s="4" t="s">
        <v>251</v>
      </c>
      <c r="B119">
        <v>-0.1660893</v>
      </c>
      <c r="C119">
        <v>0.829381128</v>
      </c>
    </row>
    <row r="120" spans="1:3">
      <c r="A120" s="4" t="s">
        <v>423</v>
      </c>
      <c r="B120">
        <v>-0.042893082</v>
      </c>
      <c r="C120">
        <v>0.951922882</v>
      </c>
    </row>
    <row r="121" spans="1:3">
      <c r="A121" s="4" t="s">
        <v>253</v>
      </c>
      <c r="B121">
        <v>-0.129188069</v>
      </c>
      <c r="C121">
        <v>0.782767171</v>
      </c>
    </row>
    <row r="122" spans="1:3">
      <c r="A122" s="4" t="s">
        <v>426</v>
      </c>
      <c r="B122">
        <v>0.122084187</v>
      </c>
      <c r="C122">
        <v>0.83305524</v>
      </c>
    </row>
    <row r="123" spans="1:3">
      <c r="A123" s="4" t="s">
        <v>428</v>
      </c>
      <c r="B123" t="e">
        <v>#N/A</v>
      </c>
      <c r="C123" t="e">
        <v>#N/A</v>
      </c>
    </row>
    <row r="124" spans="1:3">
      <c r="A124" s="4" t="s">
        <v>430</v>
      </c>
      <c r="B124">
        <v>0.032556064</v>
      </c>
      <c r="C124">
        <v>0.938185253</v>
      </c>
    </row>
    <row r="125" spans="1:3">
      <c r="A125" s="4" t="s">
        <v>432</v>
      </c>
      <c r="B125">
        <v>0.025830835</v>
      </c>
      <c r="C125">
        <v>0.990640248</v>
      </c>
    </row>
    <row r="126" spans="1:3">
      <c r="A126" s="4" t="s">
        <v>434</v>
      </c>
      <c r="B126">
        <v>0.379262813</v>
      </c>
      <c r="C126">
        <v>0.006302506</v>
      </c>
    </row>
    <row r="127" spans="1:3">
      <c r="A127" s="4" t="s">
        <v>436</v>
      </c>
      <c r="B127" t="e">
        <v>#N/A</v>
      </c>
      <c r="C127" t="e">
        <v>#N/A</v>
      </c>
    </row>
    <row r="128" spans="1:3">
      <c r="A128" s="4" t="s">
        <v>438</v>
      </c>
      <c r="B128">
        <v>0.238575151</v>
      </c>
      <c r="C128">
        <v>0.579034978</v>
      </c>
    </row>
    <row r="129" spans="1:3">
      <c r="A129" s="4" t="s">
        <v>255</v>
      </c>
      <c r="B129">
        <v>-0.204313077</v>
      </c>
      <c r="C129">
        <v>0.740527775</v>
      </c>
    </row>
    <row r="130" spans="1:3">
      <c r="A130" s="4" t="s">
        <v>441</v>
      </c>
      <c r="B130">
        <v>-0.358466943</v>
      </c>
      <c r="C130">
        <v>0.008880401</v>
      </c>
    </row>
    <row r="131" spans="1:3">
      <c r="A131" s="4" t="s">
        <v>443</v>
      </c>
      <c r="B131" t="e">
        <v>#N/A</v>
      </c>
      <c r="C131" t="e">
        <v>#N/A</v>
      </c>
    </row>
    <row r="132" spans="1:3">
      <c r="A132" s="4" t="s">
        <v>256</v>
      </c>
      <c r="B132">
        <v>-0.753467622</v>
      </c>
      <c r="C132">
        <v>0.084987005</v>
      </c>
    </row>
    <row r="133" spans="1:3">
      <c r="A133" s="4" t="s">
        <v>446</v>
      </c>
      <c r="B133">
        <v>-0.196962363</v>
      </c>
      <c r="C133">
        <v>0.781026762</v>
      </c>
    </row>
    <row r="134" spans="1:3">
      <c r="A134" s="4" t="s">
        <v>448</v>
      </c>
      <c r="B134" t="e">
        <v>#N/A</v>
      </c>
      <c r="C134" t="e">
        <v>#N/A</v>
      </c>
    </row>
    <row r="135" spans="1:3">
      <c r="A135" s="4" t="s">
        <v>450</v>
      </c>
      <c r="B135" t="e">
        <v>#N/A</v>
      </c>
      <c r="C135" t="e">
        <v>#N/A</v>
      </c>
    </row>
    <row r="136" spans="1:3">
      <c r="A136" s="4" t="s">
        <v>452</v>
      </c>
      <c r="B136">
        <v>-0.080748228</v>
      </c>
      <c r="C136">
        <v>0.907636923</v>
      </c>
    </row>
    <row r="137" spans="1:3">
      <c r="A137" s="4" t="s">
        <v>454</v>
      </c>
      <c r="B137" t="e">
        <v>#N/A</v>
      </c>
      <c r="C137" t="e">
        <v>#N/A</v>
      </c>
    </row>
    <row r="138" spans="1:3">
      <c r="A138" s="4" t="s">
        <v>456</v>
      </c>
      <c r="B138">
        <v>0.143053559</v>
      </c>
      <c r="C138">
        <v>0.514236555</v>
      </c>
    </row>
    <row r="139" spans="1:3">
      <c r="A139" s="4" t="s">
        <v>458</v>
      </c>
      <c r="B139">
        <v>-0.414347504</v>
      </c>
      <c r="C139">
        <v>0.0022548</v>
      </c>
    </row>
    <row r="140" spans="1:3">
      <c r="A140" s="4" t="s">
        <v>460</v>
      </c>
      <c r="B140">
        <v>0.174180583</v>
      </c>
      <c r="C140">
        <v>0.479437641</v>
      </c>
    </row>
    <row r="141" spans="1:3">
      <c r="A141" s="4" t="s">
        <v>462</v>
      </c>
      <c r="B141">
        <v>0.147756867</v>
      </c>
      <c r="C141">
        <v>0.80960205</v>
      </c>
    </row>
    <row r="142" spans="1:3">
      <c r="A142" s="4" t="s">
        <v>464</v>
      </c>
      <c r="B142">
        <v>-0.103864642</v>
      </c>
      <c r="C142">
        <v>0.867150143</v>
      </c>
    </row>
    <row r="143" spans="1:3">
      <c r="A143" s="4" t="s">
        <v>466</v>
      </c>
      <c r="B143" t="e">
        <v>#N/A</v>
      </c>
      <c r="C143" t="e">
        <v>#N/A</v>
      </c>
    </row>
    <row r="144" spans="1:3">
      <c r="A144" s="4" t="s">
        <v>468</v>
      </c>
      <c r="B144" t="e">
        <v>#N/A</v>
      </c>
      <c r="C144" t="e">
        <v>#N/A</v>
      </c>
    </row>
    <row r="145" spans="1:3">
      <c r="A145" s="4" t="s">
        <v>470</v>
      </c>
      <c r="B145">
        <v>0.465718929</v>
      </c>
      <c r="C145">
        <v>0.010230159</v>
      </c>
    </row>
    <row r="146" spans="1:3">
      <c r="A146" s="4" t="s">
        <v>472</v>
      </c>
      <c r="B146">
        <v>0.711976288</v>
      </c>
      <c r="C146">
        <v>0.024452733</v>
      </c>
    </row>
    <row r="147" spans="1:3">
      <c r="A147" s="4" t="s">
        <v>474</v>
      </c>
      <c r="B147">
        <v>0.068852037</v>
      </c>
      <c r="C147">
        <v>0.918291923</v>
      </c>
    </row>
    <row r="148" spans="1:3">
      <c r="A148" s="4" t="s">
        <v>476</v>
      </c>
      <c r="B148">
        <v>0.246854945</v>
      </c>
      <c r="C148">
        <v>0.562365864</v>
      </c>
    </row>
    <row r="149" spans="1:3">
      <c r="A149" s="4" t="s">
        <v>478</v>
      </c>
      <c r="B149">
        <v>0.174712698</v>
      </c>
      <c r="C149">
        <v>0.416207586</v>
      </c>
    </row>
    <row r="150" spans="1:3">
      <c r="A150" s="4" t="s">
        <v>480</v>
      </c>
      <c r="B150" t="e">
        <v>#N/A</v>
      </c>
      <c r="C150" t="e">
        <v>#N/A</v>
      </c>
    </row>
    <row r="151" spans="1:3">
      <c r="A151" s="4" t="s">
        <v>482</v>
      </c>
      <c r="B151">
        <v>-0.427901614</v>
      </c>
      <c r="C151">
        <v>0.108553577</v>
      </c>
    </row>
    <row r="152" spans="1:3">
      <c r="A152" s="4" t="s">
        <v>484</v>
      </c>
      <c r="B152">
        <v>-0.144619832</v>
      </c>
      <c r="C152">
        <v>0.845669456</v>
      </c>
    </row>
    <row r="153" spans="1:3">
      <c r="A153" s="4" t="s">
        <v>486</v>
      </c>
      <c r="B153">
        <v>0.09718012</v>
      </c>
      <c r="C153">
        <v>0.727192255</v>
      </c>
    </row>
    <row r="154" spans="1:3">
      <c r="A154" s="4" t="s">
        <v>488</v>
      </c>
      <c r="B154" t="e">
        <v>#N/A</v>
      </c>
      <c r="C154" t="e">
        <v>#N/A</v>
      </c>
    </row>
    <row r="155" spans="1:3">
      <c r="A155" s="4" t="s">
        <v>490</v>
      </c>
      <c r="B155">
        <v>0.754220771</v>
      </c>
      <c r="C155">
        <v>0.093122141</v>
      </c>
    </row>
    <row r="156" spans="1:3">
      <c r="A156" s="4" t="s">
        <v>492</v>
      </c>
      <c r="B156" t="e">
        <v>#N/A</v>
      </c>
      <c r="C156" t="e">
        <v>#N/A</v>
      </c>
    </row>
    <row r="157" spans="1:3">
      <c r="A157" s="4" t="s">
        <v>494</v>
      </c>
      <c r="B157">
        <v>-0.107229904</v>
      </c>
      <c r="C157">
        <v>0.894931453</v>
      </c>
    </row>
    <row r="158" spans="1:3">
      <c r="A158" s="4" t="s">
        <v>496</v>
      </c>
      <c r="B158">
        <v>-0.068137717</v>
      </c>
      <c r="C158">
        <v>0.924094456</v>
      </c>
    </row>
    <row r="159" spans="1:3">
      <c r="A159" s="4" t="s">
        <v>498</v>
      </c>
      <c r="B159">
        <v>0.197473019</v>
      </c>
      <c r="C159">
        <v>0.51182918</v>
      </c>
    </row>
    <row r="160" spans="1:3">
      <c r="A160" s="4" t="s">
        <v>500</v>
      </c>
      <c r="B160" t="e">
        <v>#N/A</v>
      </c>
      <c r="C160" t="e">
        <v>#N/A</v>
      </c>
    </row>
    <row r="161" spans="1:3">
      <c r="A161" s="4" t="s">
        <v>502</v>
      </c>
      <c r="B161">
        <v>-0.060394693</v>
      </c>
      <c r="C161">
        <v>0.889190194</v>
      </c>
    </row>
    <row r="162" spans="1:3">
      <c r="A162" s="4" t="s">
        <v>504</v>
      </c>
      <c r="B162">
        <v>0.465579093</v>
      </c>
      <c r="C162">
        <v>0.225824032</v>
      </c>
    </row>
    <row r="163" spans="1:3">
      <c r="A163" s="4" t="s">
        <v>506</v>
      </c>
      <c r="B163" t="e">
        <v>#N/A</v>
      </c>
      <c r="C163" t="e">
        <v>#N/A</v>
      </c>
    </row>
    <row r="164" spans="1:3">
      <c r="A164" s="4" t="s">
        <v>508</v>
      </c>
      <c r="B164">
        <v>0.006637336</v>
      </c>
      <c r="C164">
        <v>0.996534647</v>
      </c>
    </row>
    <row r="165" spans="1:3">
      <c r="A165" s="4" t="s">
        <v>510</v>
      </c>
      <c r="B165">
        <v>-0.334399738</v>
      </c>
      <c r="C165">
        <v>0.59883832</v>
      </c>
    </row>
    <row r="166" spans="1:3">
      <c r="A166" s="4" t="s">
        <v>257</v>
      </c>
      <c r="B166">
        <v>0.27735701</v>
      </c>
      <c r="C166">
        <v>0.372198199</v>
      </c>
    </row>
    <row r="167" spans="1:3">
      <c r="A167" s="4" t="s">
        <v>259</v>
      </c>
      <c r="B167">
        <v>-0.666063675</v>
      </c>
      <c r="C167">
        <v>3.93e-5</v>
      </c>
    </row>
    <row r="168" spans="1:3">
      <c r="A168" s="4" t="s">
        <v>514</v>
      </c>
      <c r="B168">
        <v>0.450250967</v>
      </c>
      <c r="C168">
        <v>0.270215143</v>
      </c>
    </row>
    <row r="169" spans="1:3">
      <c r="A169" s="4" t="s">
        <v>516</v>
      </c>
      <c r="B169">
        <v>-0.05773426</v>
      </c>
      <c r="C169">
        <v>0.888647186</v>
      </c>
    </row>
    <row r="170" spans="1:3">
      <c r="A170" s="4" t="s">
        <v>518</v>
      </c>
      <c r="B170">
        <v>-0.047503274</v>
      </c>
      <c r="C170">
        <v>0.9110267</v>
      </c>
    </row>
    <row r="171" spans="1:3">
      <c r="A171" s="4" t="s">
        <v>261</v>
      </c>
      <c r="B171">
        <v>-0.335808654</v>
      </c>
      <c r="C171">
        <v>0.198323447</v>
      </c>
    </row>
    <row r="172" spans="1:3">
      <c r="A172" s="4" t="s">
        <v>521</v>
      </c>
      <c r="B172">
        <v>-0.441750857</v>
      </c>
      <c r="C172">
        <v>0.057051112</v>
      </c>
    </row>
    <row r="173" spans="1:3">
      <c r="A173" s="4" t="s">
        <v>523</v>
      </c>
      <c r="B173" t="e">
        <v>#N/A</v>
      </c>
      <c r="C173" t="e">
        <v>#N/A</v>
      </c>
    </row>
    <row r="174" spans="1:3">
      <c r="A174" s="4" t="s">
        <v>525</v>
      </c>
      <c r="B174">
        <v>-0.016878722</v>
      </c>
      <c r="C174">
        <v>0.966883534</v>
      </c>
    </row>
    <row r="175" spans="1:3">
      <c r="A175" s="4" t="s">
        <v>527</v>
      </c>
      <c r="B175" t="e">
        <v>#N/A</v>
      </c>
      <c r="C175" t="e">
        <v>#N/A</v>
      </c>
    </row>
    <row r="176" spans="1:3">
      <c r="A176" s="4" t="s">
        <v>529</v>
      </c>
      <c r="B176">
        <v>0.017698474</v>
      </c>
      <c r="C176">
        <v>0.985891914</v>
      </c>
    </row>
    <row r="177" spans="1:3">
      <c r="A177" s="4" t="s">
        <v>531</v>
      </c>
      <c r="B177">
        <v>-0.057846198</v>
      </c>
      <c r="C177">
        <v>0.894907239</v>
      </c>
    </row>
    <row r="178" spans="1:3">
      <c r="A178" s="4" t="s">
        <v>533</v>
      </c>
      <c r="B178">
        <v>-0.576433126</v>
      </c>
      <c r="C178">
        <v>0.018064815</v>
      </c>
    </row>
    <row r="179" spans="1:3">
      <c r="A179" s="4" t="s">
        <v>535</v>
      </c>
      <c r="B179">
        <v>-0.296698249</v>
      </c>
      <c r="C179">
        <v>0.272590661</v>
      </c>
    </row>
    <row r="180" spans="1:3">
      <c r="A180" s="4" t="s">
        <v>263</v>
      </c>
      <c r="B180">
        <v>0.087651727</v>
      </c>
      <c r="C180">
        <v>0.885676733</v>
      </c>
    </row>
    <row r="181" spans="1:3">
      <c r="A181" s="4" t="s">
        <v>538</v>
      </c>
      <c r="B181">
        <v>-0.137825835</v>
      </c>
      <c r="C181">
        <v>0.833025616</v>
      </c>
    </row>
    <row r="182" spans="1:3">
      <c r="A182" s="4" t="s">
        <v>540</v>
      </c>
      <c r="B182" t="e">
        <v>#N/A</v>
      </c>
      <c r="C182" t="e">
        <v>#N/A</v>
      </c>
    </row>
    <row r="183" spans="1:3">
      <c r="A183" s="4" t="s">
        <v>265</v>
      </c>
      <c r="B183">
        <v>-1.008116691</v>
      </c>
      <c r="C183">
        <v>0.000120315</v>
      </c>
    </row>
    <row r="184" spans="1:3">
      <c r="A184" s="4" t="s">
        <v>543</v>
      </c>
      <c r="B184">
        <v>-1.187142731</v>
      </c>
      <c r="C184">
        <v>0.001886486</v>
      </c>
    </row>
    <row r="185" spans="1:3">
      <c r="A185" s="4" t="s">
        <v>267</v>
      </c>
      <c r="B185">
        <v>0.33146858</v>
      </c>
      <c r="C185">
        <v>0.542671732</v>
      </c>
    </row>
    <row r="186" spans="1:3">
      <c r="A186" s="4" t="s">
        <v>546</v>
      </c>
      <c r="B186" t="e">
        <v>#N/A</v>
      </c>
      <c r="C186" t="e">
        <v>#N/A</v>
      </c>
    </row>
    <row r="187" spans="1:3">
      <c r="A187" s="4" t="s">
        <v>548</v>
      </c>
      <c r="B187">
        <v>0.219072856</v>
      </c>
      <c r="C187">
        <v>0.305072835</v>
      </c>
    </row>
    <row r="188" spans="1:3">
      <c r="A188" s="4" t="s">
        <v>550</v>
      </c>
      <c r="B188">
        <v>0.187070727</v>
      </c>
      <c r="C188">
        <v>0.244607728</v>
      </c>
    </row>
    <row r="189" spans="1:3">
      <c r="A189" s="4" t="s">
        <v>552</v>
      </c>
      <c r="B189" t="e">
        <v>#N/A</v>
      </c>
      <c r="C189" t="e">
        <v>#N/A</v>
      </c>
    </row>
    <row r="190" spans="1:3">
      <c r="A190" s="4" t="s">
        <v>554</v>
      </c>
      <c r="B190" t="e">
        <v>#N/A</v>
      </c>
      <c r="C190" t="e">
        <v>#N/A</v>
      </c>
    </row>
    <row r="191" spans="1:3">
      <c r="A191" s="4" t="s">
        <v>556</v>
      </c>
      <c r="B191" t="e">
        <v>#N/A</v>
      </c>
      <c r="C191" t="e">
        <v>#N/A</v>
      </c>
    </row>
    <row r="192" spans="1:3">
      <c r="A192" s="4" t="s">
        <v>558</v>
      </c>
      <c r="B192">
        <v>-0.345468567</v>
      </c>
      <c r="C192">
        <v>0.5669517</v>
      </c>
    </row>
    <row r="193" spans="1:3">
      <c r="A193" s="4" t="s">
        <v>560</v>
      </c>
      <c r="B193">
        <v>-0.011751564</v>
      </c>
      <c r="C193">
        <v>0.99739975</v>
      </c>
    </row>
    <row r="194" spans="1:3">
      <c r="A194" s="4" t="s">
        <v>562</v>
      </c>
      <c r="B194">
        <v>-0.258518191</v>
      </c>
      <c r="C194">
        <v>0.255640379</v>
      </c>
    </row>
    <row r="195" spans="1:3">
      <c r="A195" s="4" t="s">
        <v>564</v>
      </c>
      <c r="B195">
        <v>-0.150737376</v>
      </c>
      <c r="C195">
        <v>0.724441108</v>
      </c>
    </row>
    <row r="196" spans="1:3">
      <c r="A196" s="4" t="s">
        <v>566</v>
      </c>
      <c r="B196" t="e">
        <v>#N/A</v>
      </c>
      <c r="C196" t="e">
        <v>#N/A</v>
      </c>
    </row>
    <row r="197" spans="1:3">
      <c r="A197" s="4" t="s">
        <v>568</v>
      </c>
      <c r="B197">
        <v>-0.007870933</v>
      </c>
      <c r="C197">
        <v>0.999895869</v>
      </c>
    </row>
    <row r="198" spans="1:3">
      <c r="A198" s="4" t="s">
        <v>570</v>
      </c>
      <c r="B198" t="e">
        <v>#N/A</v>
      </c>
      <c r="C198" t="e">
        <v>#N/A</v>
      </c>
    </row>
    <row r="199" spans="1:3">
      <c r="A199" s="4" t="s">
        <v>268</v>
      </c>
      <c r="B199">
        <v>-0.731556581</v>
      </c>
      <c r="C199">
        <v>0.000779313</v>
      </c>
    </row>
    <row r="200" spans="1:3">
      <c r="A200" s="4" t="s">
        <v>270</v>
      </c>
      <c r="B200">
        <v>-1.409572562</v>
      </c>
      <c r="C200">
        <v>1.17e-8</v>
      </c>
    </row>
    <row r="201" spans="1:3">
      <c r="A201" s="4" t="s">
        <v>574</v>
      </c>
      <c r="B201" t="e">
        <v>#N/A</v>
      </c>
      <c r="C201" t="e">
        <v>#N/A</v>
      </c>
    </row>
    <row r="202" spans="1:3">
      <c r="A202" s="4" t="s">
        <v>272</v>
      </c>
      <c r="B202">
        <v>-0.008259908</v>
      </c>
      <c r="C202">
        <v>0.9987565</v>
      </c>
    </row>
    <row r="203" spans="1:3">
      <c r="A203" s="4" t="s">
        <v>577</v>
      </c>
      <c r="B203">
        <v>-0.049292653</v>
      </c>
      <c r="C203">
        <v>0.949089553</v>
      </c>
    </row>
    <row r="204" spans="1:3">
      <c r="A204" s="4" t="s">
        <v>579</v>
      </c>
      <c r="B204">
        <v>0.506629293</v>
      </c>
      <c r="C204">
        <v>0.270280716</v>
      </c>
    </row>
    <row r="205" spans="1:3">
      <c r="A205" s="4" t="s">
        <v>581</v>
      </c>
      <c r="B205">
        <v>0.168049187</v>
      </c>
      <c r="C205">
        <v>0.631010895</v>
      </c>
    </row>
    <row r="206" spans="1:3">
      <c r="A206" s="4" t="s">
        <v>583</v>
      </c>
      <c r="B206" t="e">
        <v>#N/A</v>
      </c>
      <c r="C206" t="e">
        <v>#N/A</v>
      </c>
    </row>
    <row r="207" spans="1:3">
      <c r="A207" s="4" t="s">
        <v>585</v>
      </c>
      <c r="B207" t="e">
        <v>#N/A</v>
      </c>
      <c r="C207" t="e">
        <v>#N/A</v>
      </c>
    </row>
    <row r="208" spans="1:3">
      <c r="A208" s="4" t="s">
        <v>587</v>
      </c>
      <c r="B208">
        <v>-0.04159781</v>
      </c>
      <c r="C208">
        <v>0.925926528</v>
      </c>
    </row>
    <row r="209" spans="1:3">
      <c r="A209" s="4" t="s">
        <v>589</v>
      </c>
      <c r="B209">
        <v>0.85120002</v>
      </c>
      <c r="C209">
        <v>0.002107162</v>
      </c>
    </row>
    <row r="210" spans="1:3">
      <c r="A210" s="4" t="s">
        <v>591</v>
      </c>
      <c r="B210">
        <v>0.410749993</v>
      </c>
      <c r="C210">
        <v>0.113761074</v>
      </c>
    </row>
    <row r="211" spans="1:3">
      <c r="A211" s="4" t="s">
        <v>593</v>
      </c>
      <c r="B211">
        <v>-0.028931676</v>
      </c>
      <c r="C211">
        <v>0.986625983</v>
      </c>
    </row>
    <row r="212" spans="1:3">
      <c r="A212" s="4" t="s">
        <v>595</v>
      </c>
      <c r="B212">
        <v>0.033382908</v>
      </c>
      <c r="C212">
        <v>0.97882678</v>
      </c>
    </row>
    <row r="213" spans="1:3">
      <c r="A213" s="4" t="s">
        <v>597</v>
      </c>
      <c r="B213" t="e">
        <v>#N/A</v>
      </c>
      <c r="C213" t="e">
        <v>#N/A</v>
      </c>
    </row>
    <row r="214" spans="1:3">
      <c r="A214" s="4" t="s">
        <v>599</v>
      </c>
      <c r="B214">
        <v>0.461973546</v>
      </c>
      <c r="C214">
        <v>0.001155488</v>
      </c>
    </row>
    <row r="215" spans="1:3">
      <c r="A215" s="4" t="s">
        <v>601</v>
      </c>
      <c r="B215" t="e">
        <v>#N/A</v>
      </c>
      <c r="C215" t="e">
        <v>#N/A</v>
      </c>
    </row>
    <row r="216" spans="1:3">
      <c r="A216" s="4" t="s">
        <v>603</v>
      </c>
      <c r="B216">
        <v>0.150909062</v>
      </c>
      <c r="C216">
        <v>0.863150549</v>
      </c>
    </row>
    <row r="217" spans="1:3">
      <c r="A217" s="4" t="s">
        <v>605</v>
      </c>
      <c r="B217" t="e">
        <v>#N/A</v>
      </c>
      <c r="C217" t="e">
        <v>#N/A</v>
      </c>
    </row>
    <row r="218" spans="1:3">
      <c r="A218" s="4" t="s">
        <v>274</v>
      </c>
      <c r="B218">
        <v>0.158697107</v>
      </c>
      <c r="C218">
        <v>0.758843274</v>
      </c>
    </row>
    <row r="219" spans="1:3">
      <c r="A219" s="4" t="s">
        <v>608</v>
      </c>
      <c r="B219">
        <v>1.087473589</v>
      </c>
      <c r="C219">
        <v>0.000667704</v>
      </c>
    </row>
    <row r="220" spans="1:3">
      <c r="A220" s="4" t="s">
        <v>610</v>
      </c>
      <c r="B220">
        <v>-0.109858268</v>
      </c>
      <c r="C220">
        <v>0.908640645</v>
      </c>
    </row>
    <row r="221" spans="1:3">
      <c r="A221" s="4" t="s">
        <v>612</v>
      </c>
      <c r="B221" t="e">
        <v>#N/A</v>
      </c>
      <c r="C221" t="e">
        <v>#N/A</v>
      </c>
    </row>
    <row r="222" spans="1:3">
      <c r="A222" s="4" t="s">
        <v>275</v>
      </c>
      <c r="B222">
        <v>-0.338545472</v>
      </c>
      <c r="C222">
        <v>0.011493965</v>
      </c>
    </row>
    <row r="223" spans="1:3">
      <c r="A223" s="4" t="s">
        <v>277</v>
      </c>
      <c r="B223">
        <v>0.462876414</v>
      </c>
      <c r="C223">
        <v>0.269949446</v>
      </c>
    </row>
    <row r="224" spans="1:3">
      <c r="A224" s="4" t="s">
        <v>616</v>
      </c>
      <c r="B224" t="e">
        <v>#N/A</v>
      </c>
      <c r="C224" t="e">
        <v>#N/A</v>
      </c>
    </row>
    <row r="225" spans="1:3">
      <c r="A225" s="4" t="s">
        <v>618</v>
      </c>
      <c r="B225">
        <v>0.265764198</v>
      </c>
      <c r="C225">
        <v>0.441683922</v>
      </c>
    </row>
    <row r="226" spans="1:3">
      <c r="A226" s="4" t="s">
        <v>620</v>
      </c>
      <c r="B226" t="e">
        <v>#N/A</v>
      </c>
      <c r="C226" t="e">
        <v>#N/A</v>
      </c>
    </row>
    <row r="227" spans="1:3">
      <c r="A227" s="4" t="s">
        <v>622</v>
      </c>
      <c r="B227">
        <v>0.219077465</v>
      </c>
      <c r="C227">
        <v>0.231809799</v>
      </c>
    </row>
    <row r="228" spans="1:3">
      <c r="A228" s="4" t="s">
        <v>624</v>
      </c>
      <c r="B228">
        <v>-0.497648138</v>
      </c>
      <c r="C228">
        <v>0.162892897</v>
      </c>
    </row>
    <row r="229" spans="1:3">
      <c r="A229" s="4" t="s">
        <v>626</v>
      </c>
      <c r="B229" t="e">
        <v>#N/A</v>
      </c>
      <c r="C229" t="e">
        <v>#N/A</v>
      </c>
    </row>
    <row r="230" spans="1:3">
      <c r="A230" s="4" t="s">
        <v>628</v>
      </c>
      <c r="B230">
        <v>-0.530244282</v>
      </c>
      <c r="C230">
        <v>0.017255959</v>
      </c>
    </row>
    <row r="231" spans="1:3">
      <c r="A231" s="4" t="s">
        <v>630</v>
      </c>
      <c r="B231">
        <v>-0.115030691</v>
      </c>
      <c r="C231">
        <v>0.906766051</v>
      </c>
    </row>
    <row r="232" spans="1:3">
      <c r="A232" s="4" t="s">
        <v>278</v>
      </c>
      <c r="B232">
        <v>-0.18906093</v>
      </c>
      <c r="C232">
        <v>0.724441108</v>
      </c>
    </row>
    <row r="233" spans="1:3">
      <c r="A233" s="4" t="s">
        <v>633</v>
      </c>
      <c r="B233">
        <v>0.085010311</v>
      </c>
      <c r="C233">
        <v>0.815822067</v>
      </c>
    </row>
    <row r="234" spans="1:3">
      <c r="A234" s="4" t="s">
        <v>635</v>
      </c>
      <c r="B234" t="e">
        <v>#N/A</v>
      </c>
      <c r="C234" t="e">
        <v>#N/A</v>
      </c>
    </row>
    <row r="235" spans="1:3">
      <c r="A235" s="4" t="s">
        <v>637</v>
      </c>
      <c r="B235">
        <v>0.073043862</v>
      </c>
      <c r="C235">
        <v>0.875029569</v>
      </c>
    </row>
    <row r="236" spans="1:3">
      <c r="A236" s="4" t="s">
        <v>639</v>
      </c>
      <c r="B236">
        <v>0.08579929</v>
      </c>
      <c r="C236">
        <v>0.900321257</v>
      </c>
    </row>
    <row r="237" spans="1:3">
      <c r="A237" s="4" t="s">
        <v>641</v>
      </c>
      <c r="B237">
        <v>2.330689451</v>
      </c>
      <c r="C237">
        <v>1.83e-22</v>
      </c>
    </row>
    <row r="238" spans="1:3">
      <c r="A238" s="4" t="s">
        <v>643</v>
      </c>
      <c r="B238">
        <v>-0.569769193</v>
      </c>
      <c r="C238">
        <v>0.104359672</v>
      </c>
    </row>
    <row r="239" spans="1:3">
      <c r="A239" s="4" t="s">
        <v>280</v>
      </c>
      <c r="B239">
        <v>0.27664934</v>
      </c>
      <c r="C239">
        <v>0.709073384</v>
      </c>
    </row>
    <row r="240" spans="1:3">
      <c r="A240" s="4" t="s">
        <v>646</v>
      </c>
      <c r="B240" t="e">
        <v>#N/A</v>
      </c>
      <c r="C240" t="e">
        <v>#N/A</v>
      </c>
    </row>
    <row r="241" spans="1:3">
      <c r="A241" s="4" t="s">
        <v>648</v>
      </c>
      <c r="B241">
        <v>0.126198975</v>
      </c>
      <c r="C241">
        <v>0.673426396</v>
      </c>
    </row>
    <row r="242" spans="1:3">
      <c r="A242" s="4" t="s">
        <v>282</v>
      </c>
      <c r="B242">
        <v>-0.366452362</v>
      </c>
      <c r="C242">
        <v>0.297849022</v>
      </c>
    </row>
    <row r="243" spans="1:3">
      <c r="A243" s="4" t="s">
        <v>651</v>
      </c>
      <c r="B243">
        <v>-0.709967441</v>
      </c>
      <c r="C243">
        <v>0.124039214</v>
      </c>
    </row>
    <row r="244" spans="1:3">
      <c r="A244" s="4" t="s">
        <v>653</v>
      </c>
      <c r="B244">
        <v>0.366088965</v>
      </c>
      <c r="C244">
        <v>0.054316195</v>
      </c>
    </row>
    <row r="245" spans="1:3">
      <c r="A245" s="4" t="s">
        <v>655</v>
      </c>
      <c r="B245">
        <v>-0.055276093</v>
      </c>
      <c r="C245">
        <v>0.933580028</v>
      </c>
    </row>
    <row r="246" spans="1:3">
      <c r="A246" s="4" t="s">
        <v>283</v>
      </c>
      <c r="B246">
        <v>0.01104471</v>
      </c>
      <c r="C246">
        <v>0.983904471</v>
      </c>
    </row>
    <row r="247" spans="1:3">
      <c r="A247" s="4" t="s">
        <v>285</v>
      </c>
      <c r="B247">
        <v>0.07028027</v>
      </c>
      <c r="C247">
        <v>0.904446693</v>
      </c>
    </row>
    <row r="248" spans="1:3">
      <c r="A248" s="4" t="s">
        <v>659</v>
      </c>
      <c r="B248" t="e">
        <v>#N/A</v>
      </c>
      <c r="C248" t="e">
        <v>#N/A</v>
      </c>
    </row>
    <row r="249" spans="1:3">
      <c r="A249" s="4" t="s">
        <v>661</v>
      </c>
      <c r="B249">
        <v>-0.317114722</v>
      </c>
      <c r="C249">
        <v>0.184745516</v>
      </c>
    </row>
    <row r="250" spans="1:3">
      <c r="A250" s="4" t="s">
        <v>663</v>
      </c>
      <c r="B250">
        <v>0.099313085</v>
      </c>
      <c r="C250">
        <v>0.913577911</v>
      </c>
    </row>
    <row r="251" spans="1:3">
      <c r="A251" s="4" t="s">
        <v>287</v>
      </c>
      <c r="B251">
        <v>0.191515103</v>
      </c>
      <c r="C251">
        <v>0.724441108</v>
      </c>
    </row>
    <row r="252" spans="1:3">
      <c r="A252" s="4" t="s">
        <v>666</v>
      </c>
      <c r="B252">
        <v>0.113313756</v>
      </c>
      <c r="C252">
        <v>0.724441108</v>
      </c>
    </row>
    <row r="253" spans="1:3">
      <c r="A253" s="4" t="s">
        <v>668</v>
      </c>
      <c r="B253">
        <v>0.298681289</v>
      </c>
      <c r="C253">
        <v>0.142123513</v>
      </c>
    </row>
    <row r="254" spans="1:3">
      <c r="A254" s="4" t="s">
        <v>670</v>
      </c>
      <c r="B254">
        <v>0.012715584</v>
      </c>
      <c r="C254">
        <v>0.982359192</v>
      </c>
    </row>
    <row r="255" spans="1:3">
      <c r="A255" s="4" t="s">
        <v>672</v>
      </c>
      <c r="B255" t="e">
        <v>#N/A</v>
      </c>
      <c r="C255" t="e">
        <v>#N/A</v>
      </c>
    </row>
    <row r="256" spans="1:3">
      <c r="A256" s="4" t="s">
        <v>288</v>
      </c>
      <c r="B256">
        <v>-0.117564558</v>
      </c>
      <c r="C256">
        <v>0.883892137</v>
      </c>
    </row>
    <row r="257" spans="1:3">
      <c r="A257" s="4" t="s">
        <v>675</v>
      </c>
      <c r="B257">
        <v>-0.112491299</v>
      </c>
      <c r="C257">
        <v>0.860190913</v>
      </c>
    </row>
    <row r="258" spans="1:3">
      <c r="A258" s="4" t="s">
        <v>677</v>
      </c>
      <c r="B258" t="e">
        <v>#N/A</v>
      </c>
      <c r="C258" t="e">
        <v>#N/A</v>
      </c>
    </row>
    <row r="259" spans="1:3">
      <c r="A259" s="4" t="s">
        <v>679</v>
      </c>
      <c r="B259">
        <v>0.010000299</v>
      </c>
      <c r="C259">
        <v>0.996514574</v>
      </c>
    </row>
    <row r="260" spans="1:3">
      <c r="A260" s="4" t="s">
        <v>681</v>
      </c>
      <c r="B260">
        <v>-0.093406236</v>
      </c>
      <c r="C260">
        <v>0.724441108</v>
      </c>
    </row>
    <row r="261" spans="1:3">
      <c r="A261" s="4" t="s">
        <v>683</v>
      </c>
      <c r="B261">
        <v>0.016707016</v>
      </c>
      <c r="C261">
        <v>0.994833612</v>
      </c>
    </row>
    <row r="262" spans="1:3">
      <c r="A262" s="4" t="s">
        <v>685</v>
      </c>
      <c r="B262" t="e">
        <v>#N/A</v>
      </c>
      <c r="C262" t="e">
        <v>#N/A</v>
      </c>
    </row>
    <row r="263" spans="1:3">
      <c r="A263" s="4" t="s">
        <v>687</v>
      </c>
      <c r="B263">
        <v>0.249611774</v>
      </c>
      <c r="C263">
        <v>0.724441108</v>
      </c>
    </row>
    <row r="264" spans="1:3">
      <c r="A264" s="4" t="s">
        <v>688</v>
      </c>
      <c r="B264">
        <v>0.14307066</v>
      </c>
      <c r="C264">
        <v>0.724441108</v>
      </c>
    </row>
    <row r="265" spans="1:3">
      <c r="A265" s="4" t="s">
        <v>689</v>
      </c>
      <c r="B265" t="e">
        <v>#N/A</v>
      </c>
      <c r="C265" t="e">
        <v>#N/A</v>
      </c>
    </row>
    <row r="266" spans="1:3">
      <c r="A266" s="4" t="s">
        <v>690</v>
      </c>
      <c r="B266" t="e">
        <v>#N/A</v>
      </c>
      <c r="C266" t="e">
        <v>#N/A</v>
      </c>
    </row>
    <row r="267" spans="1:3">
      <c r="A267" s="4" t="s">
        <v>691</v>
      </c>
      <c r="B267">
        <v>0.74035187</v>
      </c>
      <c r="C267">
        <v>0.032234116</v>
      </c>
    </row>
    <row r="268" spans="1:3">
      <c r="A268" s="4" t="s">
        <v>692</v>
      </c>
      <c r="B268">
        <v>-0.000211169</v>
      </c>
      <c r="C268">
        <v>1</v>
      </c>
    </row>
    <row r="269" spans="1:3">
      <c r="A269" s="4" t="s">
        <v>693</v>
      </c>
      <c r="B269">
        <v>0.234398337</v>
      </c>
      <c r="C269">
        <v>0.402393246</v>
      </c>
    </row>
    <row r="270" spans="1:3">
      <c r="A270" s="4" t="s">
        <v>694</v>
      </c>
      <c r="B270" t="e">
        <v>#N/A</v>
      </c>
      <c r="C270" t="e">
        <v>#N/A</v>
      </c>
    </row>
    <row r="271" spans="1:3">
      <c r="A271" s="4" t="s">
        <v>290</v>
      </c>
      <c r="B271">
        <v>-0.624571463</v>
      </c>
      <c r="C271">
        <v>0.170705982</v>
      </c>
    </row>
    <row r="272" spans="1:3">
      <c r="A272" s="4" t="s">
        <v>695</v>
      </c>
      <c r="B272" t="e">
        <v>#N/A</v>
      </c>
      <c r="C272" t="e">
        <v>#N/A</v>
      </c>
    </row>
    <row r="273" spans="1:3">
      <c r="A273" s="4" t="s">
        <v>696</v>
      </c>
      <c r="B273" t="e">
        <v>#N/A</v>
      </c>
      <c r="C273" t="e">
        <v>#N/A</v>
      </c>
    </row>
    <row r="274" spans="1:3">
      <c r="A274" s="4" t="s">
        <v>697</v>
      </c>
      <c r="B274">
        <v>0.160993774</v>
      </c>
      <c r="C274">
        <v>0.377070274</v>
      </c>
    </row>
    <row r="275" spans="1:3">
      <c r="A275" s="4" t="s">
        <v>698</v>
      </c>
      <c r="B275">
        <v>0.130912241</v>
      </c>
      <c r="C275">
        <v>0.45102123</v>
      </c>
    </row>
    <row r="276" spans="1:3">
      <c r="A276" s="4" t="s">
        <v>699</v>
      </c>
      <c r="B276">
        <v>-0.738103671</v>
      </c>
      <c r="C276">
        <v>0.064879939</v>
      </c>
    </row>
    <row r="277" spans="1:3">
      <c r="A277" s="4" t="s">
        <v>700</v>
      </c>
      <c r="B277" t="e">
        <v>#N/A</v>
      </c>
      <c r="C277" t="e">
        <v>#N/A</v>
      </c>
    </row>
    <row r="278" spans="1:3">
      <c r="A278" s="4" t="s">
        <v>701</v>
      </c>
      <c r="B278">
        <v>0.270967731</v>
      </c>
      <c r="C278">
        <v>0.275349992</v>
      </c>
    </row>
    <row r="279" spans="1:3">
      <c r="A279" s="4" t="s">
        <v>292</v>
      </c>
      <c r="B279">
        <v>1.665672801</v>
      </c>
      <c r="C279">
        <v>2.12e-7</v>
      </c>
    </row>
    <row r="280" spans="1:3">
      <c r="A280" s="4" t="s">
        <v>702</v>
      </c>
      <c r="B280" t="e">
        <v>#N/A</v>
      </c>
      <c r="C280" t="e">
        <v>#N/A</v>
      </c>
    </row>
    <row r="281" spans="1:3">
      <c r="A281" s="4" t="s">
        <v>703</v>
      </c>
      <c r="B281" t="e">
        <v>#N/A</v>
      </c>
      <c r="C281" t="e">
        <v>#N/A</v>
      </c>
    </row>
    <row r="282" spans="1:3">
      <c r="A282" s="4" t="s">
        <v>294</v>
      </c>
      <c r="B282">
        <v>-0.177362198</v>
      </c>
      <c r="C282">
        <v>0.707387885</v>
      </c>
    </row>
    <row r="283" spans="1:3">
      <c r="A283" s="4" t="s">
        <v>704</v>
      </c>
      <c r="B283" t="e">
        <v>#N/A</v>
      </c>
      <c r="C283" t="e">
        <v>#N/A</v>
      </c>
    </row>
    <row r="284" spans="1:3">
      <c r="A284" s="4" t="s">
        <v>705</v>
      </c>
      <c r="B284">
        <v>0.635123474</v>
      </c>
      <c r="C284">
        <v>0.001628235</v>
      </c>
    </row>
    <row r="285" spans="1:3">
      <c r="A285" s="4" t="s">
        <v>706</v>
      </c>
      <c r="B285">
        <v>0.476540099</v>
      </c>
      <c r="C285">
        <v>0.034567201</v>
      </c>
    </row>
    <row r="286" spans="1:3">
      <c r="A286" s="4" t="s">
        <v>707</v>
      </c>
      <c r="B286">
        <v>-0.279690061</v>
      </c>
      <c r="C286">
        <v>0.043512835</v>
      </c>
    </row>
    <row r="287" spans="1:3">
      <c r="A287" s="4" t="s">
        <v>708</v>
      </c>
      <c r="B287">
        <v>0.559279129</v>
      </c>
      <c r="C287">
        <v>0.000763941</v>
      </c>
    </row>
    <row r="288" spans="1:3">
      <c r="A288" s="4" t="s">
        <v>709</v>
      </c>
      <c r="B288">
        <v>-0.510575996</v>
      </c>
      <c r="C288">
        <v>0.124979523</v>
      </c>
    </row>
    <row r="289" spans="1:3">
      <c r="A289" s="4" t="s">
        <v>710</v>
      </c>
      <c r="B289">
        <v>0.087057955</v>
      </c>
      <c r="C289">
        <v>0.672200731</v>
      </c>
    </row>
    <row r="290" spans="1:3">
      <c r="A290" s="4" t="s">
        <v>296</v>
      </c>
      <c r="B290">
        <v>-0.082277075</v>
      </c>
      <c r="C290">
        <v>0.731002602</v>
      </c>
    </row>
    <row r="291" spans="1:3">
      <c r="A291" s="4" t="s">
        <v>711</v>
      </c>
      <c r="B291">
        <v>-0.026876832</v>
      </c>
      <c r="C291">
        <v>0.980736194</v>
      </c>
    </row>
    <row r="292" spans="1:3">
      <c r="A292" s="4" t="s">
        <v>712</v>
      </c>
      <c r="B292">
        <v>0.088416267</v>
      </c>
      <c r="C292">
        <v>0.724441108</v>
      </c>
    </row>
    <row r="293" spans="1:3">
      <c r="A293" s="4" t="s">
        <v>713</v>
      </c>
      <c r="B293">
        <v>0.210634722</v>
      </c>
      <c r="C293">
        <v>0.704064655</v>
      </c>
    </row>
    <row r="294" spans="1:3">
      <c r="A294" s="4" t="s">
        <v>714</v>
      </c>
      <c r="B294">
        <v>-0.166489511</v>
      </c>
      <c r="C294">
        <v>0.384054404</v>
      </c>
    </row>
    <row r="295" spans="1:3">
      <c r="A295" s="4" t="s">
        <v>715</v>
      </c>
      <c r="B295">
        <v>-0.231900282</v>
      </c>
      <c r="C295">
        <v>0.724441108</v>
      </c>
    </row>
    <row r="296" spans="1:3">
      <c r="A296" s="4" t="s">
        <v>716</v>
      </c>
      <c r="B296">
        <v>-0.254725628</v>
      </c>
      <c r="C296">
        <v>0.519755196</v>
      </c>
    </row>
    <row r="297" spans="1:3">
      <c r="A297" s="4" t="s">
        <v>717</v>
      </c>
      <c r="B297">
        <v>-0.462356805</v>
      </c>
      <c r="C297">
        <v>0.047788282</v>
      </c>
    </row>
    <row r="298" spans="1:3">
      <c r="A298" s="4" t="s">
        <v>718</v>
      </c>
      <c r="B298" t="e">
        <v>#N/A</v>
      </c>
      <c r="C298" t="e">
        <v>#N/A</v>
      </c>
    </row>
    <row r="299" spans="1:3">
      <c r="A299" s="4" t="s">
        <v>719</v>
      </c>
      <c r="B299">
        <v>0.178518205</v>
      </c>
      <c r="C299">
        <v>0.464785812</v>
      </c>
    </row>
    <row r="300" spans="1:3">
      <c r="A300" s="4" t="s">
        <v>720</v>
      </c>
      <c r="B300">
        <v>0.086662734</v>
      </c>
      <c r="C300">
        <v>0.931303861</v>
      </c>
    </row>
    <row r="301" spans="1:3">
      <c r="A301" s="4" t="s">
        <v>298</v>
      </c>
      <c r="B301">
        <v>-0.085600418</v>
      </c>
      <c r="C301">
        <v>0.856703375</v>
      </c>
    </row>
    <row r="302" spans="1:3">
      <c r="A302" s="4" t="s">
        <v>721</v>
      </c>
      <c r="B302" t="e">
        <v>#N/A</v>
      </c>
      <c r="C302" t="e">
        <v>#N/A</v>
      </c>
    </row>
    <row r="303" spans="1:3">
      <c r="A303" s="4" t="s">
        <v>722</v>
      </c>
      <c r="B303">
        <v>-0.149276582</v>
      </c>
      <c r="C303">
        <v>0.741233532</v>
      </c>
    </row>
    <row r="304" spans="1:3">
      <c r="A304" s="4" t="s">
        <v>723</v>
      </c>
      <c r="B304">
        <v>0.018511477</v>
      </c>
      <c r="C304">
        <v>0.986625983</v>
      </c>
    </row>
    <row r="305" spans="1:3">
      <c r="A305" s="4" t="s">
        <v>300</v>
      </c>
      <c r="B305">
        <v>-0.438776102</v>
      </c>
      <c r="C305">
        <v>0.385262737</v>
      </c>
    </row>
    <row r="306" spans="1:3">
      <c r="A306" s="4" t="s">
        <v>724</v>
      </c>
      <c r="B306">
        <v>1.067490385</v>
      </c>
      <c r="C306">
        <v>5.31e-7</v>
      </c>
    </row>
    <row r="307" spans="1:3">
      <c r="A307" s="4" t="s">
        <v>302</v>
      </c>
      <c r="B307">
        <v>-0.27452173</v>
      </c>
      <c r="C307">
        <v>0.41234857</v>
      </c>
    </row>
    <row r="308" spans="1:3">
      <c r="A308" s="4" t="s">
        <v>304</v>
      </c>
      <c r="B308">
        <v>0.045142174</v>
      </c>
      <c r="C308">
        <v>0.926776279</v>
      </c>
    </row>
    <row r="309" spans="1:3">
      <c r="A309" s="4" t="s">
        <v>305</v>
      </c>
      <c r="B309">
        <v>0.049970311</v>
      </c>
      <c r="C309">
        <v>0.771307679</v>
      </c>
    </row>
    <row r="310" spans="1:3">
      <c r="A310" s="4" t="s">
        <v>725</v>
      </c>
      <c r="B310" t="e">
        <v>#N/A</v>
      </c>
      <c r="C310" t="e">
        <v>#N/A</v>
      </c>
    </row>
    <row r="311" spans="1:3">
      <c r="A311" s="4" t="s">
        <v>307</v>
      </c>
      <c r="B311">
        <v>-1.341067503</v>
      </c>
      <c r="C311">
        <v>0.000209111</v>
      </c>
    </row>
    <row r="312" spans="1:3">
      <c r="A312" s="4" t="s">
        <v>309</v>
      </c>
      <c r="B312" t="e">
        <v>#N/A</v>
      </c>
      <c r="C312" t="e">
        <v>#N/A</v>
      </c>
    </row>
    <row r="313" spans="1:3">
      <c r="A313" s="4" t="s">
        <v>726</v>
      </c>
      <c r="B313">
        <v>-0.326589476</v>
      </c>
      <c r="C313">
        <v>0.045353454</v>
      </c>
    </row>
    <row r="314" spans="1:3">
      <c r="A314" s="4" t="s">
        <v>727</v>
      </c>
      <c r="B314">
        <v>-0.314337417</v>
      </c>
      <c r="C314">
        <v>0.598606489</v>
      </c>
    </row>
    <row r="315" spans="1:3">
      <c r="A315" s="4" t="s">
        <v>311</v>
      </c>
      <c r="B315">
        <v>-0.000905688</v>
      </c>
      <c r="C315">
        <v>1</v>
      </c>
    </row>
    <row r="316" spans="1:3">
      <c r="A316" s="4" t="s">
        <v>728</v>
      </c>
      <c r="B316">
        <v>-0.526170388</v>
      </c>
      <c r="C316">
        <v>0.111707148</v>
      </c>
    </row>
    <row r="317" spans="1:3">
      <c r="A317" s="4" t="s">
        <v>729</v>
      </c>
      <c r="B317">
        <v>0.779372772</v>
      </c>
      <c r="C317">
        <v>0.005959358</v>
      </c>
    </row>
    <row r="318" spans="1:3">
      <c r="A318" s="4" t="s">
        <v>730</v>
      </c>
      <c r="B318">
        <v>0.059457673</v>
      </c>
      <c r="C318">
        <v>0.894907239</v>
      </c>
    </row>
    <row r="319" spans="1:3">
      <c r="A319" s="4" t="s">
        <v>731</v>
      </c>
      <c r="B319">
        <v>0.345906314</v>
      </c>
      <c r="C319">
        <v>0.500714004</v>
      </c>
    </row>
    <row r="320" spans="1:3">
      <c r="A320" s="4" t="s">
        <v>732</v>
      </c>
      <c r="B320">
        <v>0.290177347</v>
      </c>
      <c r="C320">
        <v>0.200049339</v>
      </c>
    </row>
    <row r="321" spans="1:3">
      <c r="A321" s="4" t="s">
        <v>733</v>
      </c>
      <c r="B321" t="e">
        <v>#N/A</v>
      </c>
      <c r="C321" t="e">
        <v>#N/A</v>
      </c>
    </row>
    <row r="322" spans="1:3">
      <c r="A322" s="4" t="s">
        <v>734</v>
      </c>
      <c r="B322">
        <v>-0.33542387</v>
      </c>
      <c r="C322">
        <v>0.016747553</v>
      </c>
    </row>
    <row r="323" spans="1:3">
      <c r="A323" s="4" t="s">
        <v>735</v>
      </c>
      <c r="B323">
        <v>0.319952804</v>
      </c>
      <c r="C323">
        <v>0.169380217</v>
      </c>
    </row>
    <row r="324" spans="1:3">
      <c r="A324" s="4" t="s">
        <v>313</v>
      </c>
      <c r="B324" t="e">
        <v>#N/A</v>
      </c>
      <c r="C324" t="e">
        <v>#N/A</v>
      </c>
    </row>
    <row r="325" spans="1:3">
      <c r="A325" s="4" t="s">
        <v>736</v>
      </c>
      <c r="B325">
        <v>-0.153223523</v>
      </c>
      <c r="C325">
        <v>0.664767582</v>
      </c>
    </row>
    <row r="326" spans="1:3">
      <c r="A326" s="4" t="s">
        <v>737</v>
      </c>
      <c r="B326">
        <v>0.64722253</v>
      </c>
      <c r="C326">
        <v>0.045072722</v>
      </c>
    </row>
    <row r="327" spans="1:3">
      <c r="A327" s="4" t="s">
        <v>738</v>
      </c>
      <c r="B327">
        <v>0.182008128</v>
      </c>
      <c r="C327">
        <v>0.668545543</v>
      </c>
    </row>
    <row r="328" spans="1:3">
      <c r="A328" s="4" t="s">
        <v>739</v>
      </c>
      <c r="B328">
        <v>-0.154099637</v>
      </c>
      <c r="C328">
        <v>0.628546097</v>
      </c>
    </row>
    <row r="329" spans="1:3">
      <c r="A329" s="4" t="s">
        <v>740</v>
      </c>
      <c r="B329">
        <v>-0.057761913</v>
      </c>
      <c r="C329">
        <v>0.92939917</v>
      </c>
    </row>
    <row r="330" spans="1:3">
      <c r="A330" s="4" t="s">
        <v>741</v>
      </c>
      <c r="B330">
        <v>0.143874762</v>
      </c>
      <c r="C330">
        <v>0.520256485</v>
      </c>
    </row>
    <row r="331" spans="1:3">
      <c r="A331" s="4" t="s">
        <v>742</v>
      </c>
      <c r="B331">
        <v>-0.323050382</v>
      </c>
      <c r="C331">
        <v>0.198999104</v>
      </c>
    </row>
    <row r="332" spans="1:3">
      <c r="A332" s="4" t="s">
        <v>743</v>
      </c>
      <c r="B332">
        <v>1.651193554</v>
      </c>
      <c r="C332">
        <v>4.05e-16</v>
      </c>
    </row>
    <row r="333" spans="1:3">
      <c r="A333" s="4" t="s">
        <v>315</v>
      </c>
      <c r="B333">
        <v>-0.876802519</v>
      </c>
      <c r="C333">
        <v>0.007979596</v>
      </c>
    </row>
    <row r="334" spans="1:3">
      <c r="A334" s="4" t="s">
        <v>744</v>
      </c>
      <c r="B334">
        <v>0.034275269</v>
      </c>
      <c r="C334">
        <v>0.964925755</v>
      </c>
    </row>
    <row r="335" spans="1:3">
      <c r="A335" s="4" t="s">
        <v>316</v>
      </c>
      <c r="B335">
        <v>-0.376498542</v>
      </c>
      <c r="C335">
        <v>0.362540801</v>
      </c>
    </row>
    <row r="336" spans="1:3">
      <c r="A336" s="4" t="s">
        <v>745</v>
      </c>
      <c r="B336">
        <v>1.359133018</v>
      </c>
      <c r="C336">
        <v>3.72e-9</v>
      </c>
    </row>
    <row r="337" spans="1:3">
      <c r="A337" s="4" t="s">
        <v>746</v>
      </c>
      <c r="B337" t="e">
        <v>#N/A</v>
      </c>
      <c r="C337" t="e">
        <v>#N/A</v>
      </c>
    </row>
    <row r="338" spans="1:3">
      <c r="A338" s="4" t="s">
        <v>747</v>
      </c>
      <c r="B338" t="e">
        <v>#N/A</v>
      </c>
      <c r="C338" t="e">
        <v>#N/A</v>
      </c>
    </row>
    <row r="339" spans="1:3">
      <c r="A339" s="4" t="s">
        <v>748</v>
      </c>
      <c r="B339">
        <v>0.377671565</v>
      </c>
      <c r="C339">
        <v>0.108434504</v>
      </c>
    </row>
    <row r="340" spans="1:3">
      <c r="A340" s="4" t="s">
        <v>318</v>
      </c>
      <c r="B340">
        <v>-0.805046254</v>
      </c>
      <c r="C340">
        <v>0.00282681</v>
      </c>
    </row>
    <row r="341" spans="1:3">
      <c r="A341" s="4" t="s">
        <v>749</v>
      </c>
      <c r="B341" t="e">
        <v>#N/A</v>
      </c>
      <c r="C341" t="e">
        <v>#N/A</v>
      </c>
    </row>
    <row r="342" spans="1:3">
      <c r="A342" s="4" t="s">
        <v>750</v>
      </c>
      <c r="B342">
        <v>-0.022903331</v>
      </c>
      <c r="C342">
        <v>0.957689366</v>
      </c>
    </row>
    <row r="343" spans="1:3">
      <c r="A343" s="4" t="s">
        <v>751</v>
      </c>
      <c r="B343">
        <v>-0.209774894</v>
      </c>
      <c r="C343">
        <v>0.656928795</v>
      </c>
    </row>
    <row r="344" spans="1:3">
      <c r="A344" s="4" t="s">
        <v>752</v>
      </c>
      <c r="B344">
        <v>-0.147093979</v>
      </c>
      <c r="C344">
        <v>0.844682383</v>
      </c>
    </row>
    <row r="345" spans="1:3">
      <c r="A345" s="4" t="s">
        <v>753</v>
      </c>
      <c r="B345" t="e">
        <v>#N/A</v>
      </c>
      <c r="C345" t="e">
        <v>#N/A</v>
      </c>
    </row>
    <row r="346" spans="1:3">
      <c r="A346" s="4" t="s">
        <v>320</v>
      </c>
      <c r="B346">
        <v>-0.129394603</v>
      </c>
      <c r="C346">
        <v>0.868025468</v>
      </c>
    </row>
    <row r="347" spans="1:3">
      <c r="A347" s="4" t="s">
        <v>754</v>
      </c>
      <c r="B347">
        <v>0.373640792</v>
      </c>
      <c r="C347">
        <v>0.414168089</v>
      </c>
    </row>
    <row r="348" spans="1:3">
      <c r="A348" s="4" t="s">
        <v>755</v>
      </c>
      <c r="B348">
        <v>-0.096687071</v>
      </c>
      <c r="C348">
        <v>0.84509977</v>
      </c>
    </row>
    <row r="349" spans="1:3">
      <c r="A349" s="4" t="s">
        <v>756</v>
      </c>
      <c r="B349">
        <v>-0.124037331</v>
      </c>
      <c r="C349">
        <v>0.898706559</v>
      </c>
    </row>
    <row r="350" spans="1:3">
      <c r="A350" s="4" t="s">
        <v>322</v>
      </c>
      <c r="B350">
        <v>-0.673845531</v>
      </c>
      <c r="C350">
        <v>0.000777057</v>
      </c>
    </row>
    <row r="351" spans="1:3">
      <c r="A351" s="4" t="s">
        <v>757</v>
      </c>
      <c r="B351" t="e">
        <v>#N/A</v>
      </c>
      <c r="C351" t="e">
        <v>#N/A</v>
      </c>
    </row>
    <row r="352" spans="1:3">
      <c r="A352" s="4" t="s">
        <v>323</v>
      </c>
      <c r="B352">
        <v>-0.623958635</v>
      </c>
      <c r="C352">
        <v>0.052010133</v>
      </c>
    </row>
    <row r="353" spans="1:3">
      <c r="A353" s="4" t="s">
        <v>758</v>
      </c>
      <c r="B353">
        <v>-0.661166348</v>
      </c>
      <c r="C353">
        <v>0.013732686</v>
      </c>
    </row>
    <row r="354" spans="1:3">
      <c r="A354" s="4" t="s">
        <v>759</v>
      </c>
      <c r="B354" t="e">
        <v>#N/A</v>
      </c>
      <c r="C354" t="e">
        <v>#N/A</v>
      </c>
    </row>
    <row r="355" spans="1:3">
      <c r="A355" s="4" t="s">
        <v>760</v>
      </c>
      <c r="B355">
        <v>-0.081833331</v>
      </c>
      <c r="C355">
        <v>0.738230864</v>
      </c>
    </row>
    <row r="356" spans="1:3">
      <c r="A356" s="4" t="s">
        <v>761</v>
      </c>
      <c r="B356" t="e">
        <v>#N/A</v>
      </c>
      <c r="C356" t="e">
        <v>#N/A</v>
      </c>
    </row>
    <row r="357" spans="1:3">
      <c r="A357" s="4" t="s">
        <v>324</v>
      </c>
      <c r="B357">
        <v>0.660885703</v>
      </c>
      <c r="C357">
        <v>0.093901488</v>
      </c>
    </row>
    <row r="358" spans="1:3">
      <c r="A358" s="4" t="s">
        <v>762</v>
      </c>
      <c r="B358">
        <v>-0.075149327</v>
      </c>
      <c r="C358">
        <v>0.874711248</v>
      </c>
    </row>
    <row r="359" spans="1:3">
      <c r="A359" s="4" t="s">
        <v>763</v>
      </c>
      <c r="B359">
        <v>0.361481865</v>
      </c>
      <c r="C359">
        <v>0.158227071</v>
      </c>
    </row>
    <row r="360" spans="1:3">
      <c r="A360" s="4" t="s">
        <v>764</v>
      </c>
      <c r="B360" t="e">
        <v>#N/A</v>
      </c>
      <c r="C360" t="e">
        <v>#N/A</v>
      </c>
    </row>
    <row r="361" spans="1:3">
      <c r="A361" s="4" t="s">
        <v>765</v>
      </c>
      <c r="B361">
        <v>-0.08410552</v>
      </c>
      <c r="C361">
        <v>0.729716687</v>
      </c>
    </row>
    <row r="362" spans="1:3">
      <c r="A362" s="4" t="s">
        <v>766</v>
      </c>
      <c r="B362" t="e">
        <v>#N/A</v>
      </c>
      <c r="C362" t="e">
        <v>#N/A</v>
      </c>
    </row>
    <row r="363" spans="1:3">
      <c r="A363" s="4" t="s">
        <v>767</v>
      </c>
      <c r="B363">
        <v>0.210323922</v>
      </c>
      <c r="C363">
        <v>0.770289667</v>
      </c>
    </row>
    <row r="364" spans="1:3">
      <c r="A364" s="4" t="s">
        <v>326</v>
      </c>
      <c r="B364">
        <v>0.293913126</v>
      </c>
      <c r="C364">
        <v>0.47159836</v>
      </c>
    </row>
    <row r="365" spans="1:3">
      <c r="A365" s="4" t="s">
        <v>328</v>
      </c>
      <c r="B365">
        <v>0.364130553</v>
      </c>
      <c r="C365">
        <v>0.545330216</v>
      </c>
    </row>
    <row r="366" spans="1:3">
      <c r="A366" s="4" t="s">
        <v>768</v>
      </c>
      <c r="B366">
        <v>-0.349823154</v>
      </c>
      <c r="C366">
        <v>0.081499738</v>
      </c>
    </row>
    <row r="367" spans="1:3">
      <c r="A367" s="4" t="s">
        <v>769</v>
      </c>
      <c r="B367">
        <v>-0.444076442</v>
      </c>
      <c r="C367">
        <v>0.197675385</v>
      </c>
    </row>
    <row r="368" spans="1:3">
      <c r="A368" s="4" t="s">
        <v>330</v>
      </c>
      <c r="B368">
        <v>0.633514631</v>
      </c>
      <c r="C368">
        <v>7.51e-5</v>
      </c>
    </row>
    <row r="369" spans="1:3">
      <c r="A369" s="4" t="s">
        <v>770</v>
      </c>
      <c r="B369">
        <v>-0.213323145</v>
      </c>
      <c r="C369">
        <v>0.729716687</v>
      </c>
    </row>
    <row r="370" spans="1:3">
      <c r="A370" s="4" t="s">
        <v>332</v>
      </c>
      <c r="B370">
        <v>-0.201492125</v>
      </c>
      <c r="C370">
        <v>0.724441108</v>
      </c>
    </row>
    <row r="371" spans="1:3">
      <c r="A371" s="4" t="s">
        <v>334</v>
      </c>
      <c r="B371">
        <v>-0.450598585</v>
      </c>
      <c r="C371">
        <v>0.009283653</v>
      </c>
    </row>
    <row r="372" spans="1:3">
      <c r="A372" s="4" t="s">
        <v>771</v>
      </c>
      <c r="B372">
        <v>0.509703467</v>
      </c>
      <c r="C372">
        <v>0.345457745</v>
      </c>
    </row>
    <row r="373" spans="1:3">
      <c r="A373" s="4" t="s">
        <v>336</v>
      </c>
      <c r="B373">
        <v>0.09505564</v>
      </c>
      <c r="C373">
        <v>0.724441108</v>
      </c>
    </row>
    <row r="374" spans="1:3">
      <c r="A374" s="4" t="s">
        <v>772</v>
      </c>
      <c r="B374">
        <v>-0.65737578</v>
      </c>
      <c r="C374">
        <v>0.169610832</v>
      </c>
    </row>
    <row r="375" spans="1:3">
      <c r="A375" s="4" t="s">
        <v>773</v>
      </c>
      <c r="B375" t="e">
        <v>#N/A</v>
      </c>
      <c r="C375" t="e">
        <v>#N/A</v>
      </c>
    </row>
    <row r="376" spans="1:3">
      <c r="A376" s="4" t="s">
        <v>774</v>
      </c>
      <c r="B376">
        <v>0.155616508</v>
      </c>
      <c r="C376">
        <v>0.741596877</v>
      </c>
    </row>
    <row r="377" spans="1:3">
      <c r="A377" s="4" t="s">
        <v>775</v>
      </c>
      <c r="B377" t="e">
        <v>#N/A</v>
      </c>
      <c r="C377" t="e">
        <v>#N/A</v>
      </c>
    </row>
    <row r="378" spans="1:3">
      <c r="A378" s="4" t="s">
        <v>338</v>
      </c>
      <c r="B378">
        <v>-0.10789662</v>
      </c>
      <c r="C378">
        <v>0.912446845</v>
      </c>
    </row>
    <row r="379" spans="1:3">
      <c r="A379" s="4" t="s">
        <v>776</v>
      </c>
      <c r="B379" t="e">
        <v>#N/A</v>
      </c>
      <c r="C379" t="e">
        <v>#N/A</v>
      </c>
    </row>
    <row r="380" spans="1:3">
      <c r="A380" s="4" t="s">
        <v>777</v>
      </c>
      <c r="B380">
        <v>0.045366714</v>
      </c>
      <c r="C380">
        <v>0.968825052</v>
      </c>
    </row>
    <row r="381" spans="1:3">
      <c r="A381" s="4" t="s">
        <v>778</v>
      </c>
      <c r="B381">
        <v>-0.322828239</v>
      </c>
      <c r="C381">
        <v>0.066170219</v>
      </c>
    </row>
    <row r="382" spans="1:3">
      <c r="A382" s="4" t="s">
        <v>779</v>
      </c>
      <c r="B382" t="e">
        <v>#N/A</v>
      </c>
      <c r="C382" t="e">
        <v>#N/A</v>
      </c>
    </row>
    <row r="383" spans="1:3">
      <c r="A383" s="4" t="s">
        <v>780</v>
      </c>
      <c r="B383">
        <v>-0.039156078</v>
      </c>
      <c r="C383">
        <v>0.939518513</v>
      </c>
    </row>
    <row r="384" spans="1:3">
      <c r="A384" s="4" t="s">
        <v>339</v>
      </c>
      <c r="B384">
        <v>-0.008412284</v>
      </c>
      <c r="C384">
        <v>0.999617046</v>
      </c>
    </row>
    <row r="385" spans="1:3">
      <c r="A385" s="4" t="s">
        <v>781</v>
      </c>
      <c r="B385">
        <v>-0.077961534</v>
      </c>
      <c r="C385">
        <v>0.896421538</v>
      </c>
    </row>
    <row r="386" spans="1:3">
      <c r="A386" s="4" t="s">
        <v>782</v>
      </c>
      <c r="B386">
        <v>0.392130176</v>
      </c>
      <c r="C386">
        <v>0.449838397</v>
      </c>
    </row>
    <row r="387" spans="1:3">
      <c r="A387" s="4" t="s">
        <v>341</v>
      </c>
      <c r="B387">
        <v>-0.136479108</v>
      </c>
      <c r="C387">
        <v>0.724441108</v>
      </c>
    </row>
    <row r="388" spans="1:3">
      <c r="A388" s="4" t="s">
        <v>343</v>
      </c>
      <c r="B388">
        <v>-0.142945702</v>
      </c>
      <c r="C388">
        <v>0.724441108</v>
      </c>
    </row>
    <row r="389" spans="1:3">
      <c r="A389" s="4" t="s">
        <v>783</v>
      </c>
      <c r="B389" t="e">
        <v>#N/A</v>
      </c>
      <c r="C389" t="e">
        <v>#N/A</v>
      </c>
    </row>
    <row r="390" spans="1:3">
      <c r="A390" s="4" t="s">
        <v>784</v>
      </c>
      <c r="B390" t="e">
        <v>#N/A</v>
      </c>
      <c r="C390" t="e">
        <v>#N/A</v>
      </c>
    </row>
    <row r="391" spans="1:3">
      <c r="A391" s="4" t="s">
        <v>345</v>
      </c>
      <c r="B391">
        <v>-0.188384023</v>
      </c>
      <c r="C391">
        <v>0.449019891</v>
      </c>
    </row>
    <row r="392" spans="1:3">
      <c r="A392" s="4" t="s">
        <v>785</v>
      </c>
      <c r="B392">
        <v>0.081389307</v>
      </c>
      <c r="C392">
        <v>0.756272148</v>
      </c>
    </row>
    <row r="393" spans="1:3">
      <c r="A393" s="4" t="s">
        <v>786</v>
      </c>
      <c r="B393" t="e">
        <v>#N/A</v>
      </c>
      <c r="C393" t="e">
        <v>#N/A</v>
      </c>
    </row>
    <row r="394" spans="1:3">
      <c r="A394" s="4" t="s">
        <v>787</v>
      </c>
      <c r="B394">
        <v>0.13839767</v>
      </c>
      <c r="C394">
        <v>0.788719503</v>
      </c>
    </row>
    <row r="395" spans="1:3">
      <c r="A395" s="4" t="s">
        <v>788</v>
      </c>
      <c r="B395">
        <v>0.122442164</v>
      </c>
      <c r="C395">
        <v>0.724441108</v>
      </c>
    </row>
    <row r="396" spans="1:3">
      <c r="A396" s="4" t="s">
        <v>789</v>
      </c>
      <c r="B396">
        <v>-0.137566949</v>
      </c>
      <c r="C396">
        <v>0.768166901</v>
      </c>
    </row>
    <row r="397" spans="1:3">
      <c r="A397" s="4" t="s">
        <v>790</v>
      </c>
      <c r="B397">
        <v>-0.035313481</v>
      </c>
      <c r="C397">
        <v>0.977835484</v>
      </c>
    </row>
    <row r="398" spans="1:3">
      <c r="A398" s="4" t="s">
        <v>791</v>
      </c>
      <c r="B398">
        <v>0.034544342</v>
      </c>
      <c r="C398">
        <v>0.974510276</v>
      </c>
    </row>
    <row r="399" spans="1:3">
      <c r="A399" s="4" t="s">
        <v>792</v>
      </c>
      <c r="B399">
        <v>0.030401841</v>
      </c>
      <c r="C399">
        <v>0.972623884</v>
      </c>
    </row>
    <row r="400" spans="1:3">
      <c r="A400" s="4" t="s">
        <v>793</v>
      </c>
      <c r="B400">
        <v>0.076230553</v>
      </c>
      <c r="C400">
        <v>0.910615129</v>
      </c>
    </row>
    <row r="401" spans="1:3">
      <c r="A401" s="4" t="s">
        <v>347</v>
      </c>
      <c r="B401">
        <v>-0.103833844</v>
      </c>
      <c r="C401">
        <v>0.916482266</v>
      </c>
    </row>
    <row r="402" spans="1:3">
      <c r="A402" s="4" t="s">
        <v>794</v>
      </c>
      <c r="B402" t="e">
        <v>#N/A</v>
      </c>
      <c r="C402" t="e">
        <v>#N/A</v>
      </c>
    </row>
    <row r="403" spans="1:3">
      <c r="A403" s="4" t="s">
        <v>795</v>
      </c>
      <c r="B403">
        <v>-0.208509781</v>
      </c>
      <c r="C403">
        <v>0.768313556</v>
      </c>
    </row>
    <row r="404" spans="1:3">
      <c r="A404" s="4" t="s">
        <v>349</v>
      </c>
      <c r="B404">
        <v>-0.239413943</v>
      </c>
      <c r="C404">
        <v>0.433573131</v>
      </c>
    </row>
    <row r="405" spans="1:3">
      <c r="A405" s="4" t="s">
        <v>351</v>
      </c>
      <c r="B405">
        <v>0.059173093</v>
      </c>
      <c r="C405">
        <v>0.963569421</v>
      </c>
    </row>
    <row r="406" spans="1:3">
      <c r="A406" s="4" t="s">
        <v>796</v>
      </c>
      <c r="B406">
        <v>0.950800407</v>
      </c>
      <c r="C406">
        <v>1.27e-10</v>
      </c>
    </row>
    <row r="407" spans="1:3">
      <c r="A407" s="4" t="s">
        <v>797</v>
      </c>
      <c r="B407">
        <v>0.054117936</v>
      </c>
      <c r="C407">
        <v>0.909689361</v>
      </c>
    </row>
    <row r="408" spans="1:3">
      <c r="A408" s="4" t="s">
        <v>352</v>
      </c>
      <c r="B408">
        <v>-0.127120392</v>
      </c>
      <c r="C408">
        <v>0.724441108</v>
      </c>
    </row>
    <row r="409" spans="1:3">
      <c r="A409" s="4" t="s">
        <v>798</v>
      </c>
      <c r="B409">
        <v>-0.2973171</v>
      </c>
      <c r="C409">
        <v>0.482851503</v>
      </c>
    </row>
    <row r="410" spans="1:3">
      <c r="A410" s="4" t="s">
        <v>799</v>
      </c>
      <c r="B410" t="e">
        <v>#N/A</v>
      </c>
      <c r="C410" t="e">
        <v>#N/A</v>
      </c>
    </row>
    <row r="411" spans="1:3">
      <c r="A411" s="4" t="s">
        <v>800</v>
      </c>
      <c r="B411">
        <v>-0.050223832</v>
      </c>
      <c r="C411">
        <v>0.927820799</v>
      </c>
    </row>
    <row r="412" spans="1:3">
      <c r="A412" s="4" t="s">
        <v>801</v>
      </c>
      <c r="B412">
        <v>-0.030932523</v>
      </c>
      <c r="C412">
        <v>0.987402566</v>
      </c>
    </row>
    <row r="413" spans="1:3">
      <c r="A413" s="4" t="s">
        <v>802</v>
      </c>
      <c r="B413">
        <v>-0.232016513</v>
      </c>
      <c r="C413">
        <v>0.02358755</v>
      </c>
    </row>
    <row r="414" spans="1:3">
      <c r="A414" s="4" t="s">
        <v>354</v>
      </c>
      <c r="B414">
        <v>0.135312129</v>
      </c>
      <c r="C414">
        <v>0.885081533</v>
      </c>
    </row>
    <row r="415" spans="1:3">
      <c r="A415" s="4" t="s">
        <v>803</v>
      </c>
      <c r="B415">
        <v>0.113923366</v>
      </c>
      <c r="C415">
        <v>0.709073384</v>
      </c>
    </row>
    <row r="416" spans="1:3">
      <c r="A416" s="4" t="s">
        <v>804</v>
      </c>
      <c r="B416">
        <v>0.002674733</v>
      </c>
      <c r="C416">
        <v>1</v>
      </c>
    </row>
    <row r="417" spans="1:3">
      <c r="A417" s="4" t="s">
        <v>805</v>
      </c>
      <c r="B417">
        <v>-0.249277671</v>
      </c>
      <c r="C417">
        <v>0.699364002</v>
      </c>
    </row>
    <row r="418" spans="1:3">
      <c r="A418" s="4" t="s">
        <v>806</v>
      </c>
      <c r="B418">
        <v>-0.084297946</v>
      </c>
      <c r="C418">
        <v>0.910016609</v>
      </c>
    </row>
    <row r="419" spans="1:3">
      <c r="A419" s="4" t="s">
        <v>807</v>
      </c>
      <c r="B419">
        <v>0.004907401</v>
      </c>
      <c r="C419">
        <v>0.999195234</v>
      </c>
    </row>
    <row r="420" spans="1:3">
      <c r="A420" s="4" t="s">
        <v>808</v>
      </c>
      <c r="B420" t="e">
        <v>#N/A</v>
      </c>
      <c r="C420" t="e">
        <v>#N/A</v>
      </c>
    </row>
    <row r="421" spans="1:3">
      <c r="A421" s="4" t="s">
        <v>809</v>
      </c>
      <c r="B421">
        <v>-0.034512007</v>
      </c>
      <c r="C421">
        <v>0.931219162</v>
      </c>
    </row>
    <row r="422" spans="1:3">
      <c r="A422" s="4" t="s">
        <v>810</v>
      </c>
      <c r="B422">
        <v>-0.467396789</v>
      </c>
      <c r="C422">
        <v>0.207472784</v>
      </c>
    </row>
    <row r="423" spans="1:3">
      <c r="A423" s="4" t="s">
        <v>811</v>
      </c>
      <c r="B423">
        <v>0.473108376</v>
      </c>
      <c r="C423">
        <v>0.034768317</v>
      </c>
    </row>
    <row r="424" spans="1:3">
      <c r="A424" s="4" t="s">
        <v>356</v>
      </c>
      <c r="B424">
        <v>0.478218645</v>
      </c>
      <c r="C424">
        <v>0.207486089</v>
      </c>
    </row>
    <row r="425" spans="1:3">
      <c r="A425" s="4" t="s">
        <v>812</v>
      </c>
      <c r="B425">
        <v>0.061482096</v>
      </c>
      <c r="C425">
        <v>0.909454843</v>
      </c>
    </row>
    <row r="426" spans="1:3">
      <c r="A426" s="4" t="s">
        <v>813</v>
      </c>
      <c r="B426">
        <v>-0.021647488</v>
      </c>
      <c r="C426">
        <v>0.962758152</v>
      </c>
    </row>
    <row r="427" spans="1:3">
      <c r="A427" s="4" t="s">
        <v>358</v>
      </c>
      <c r="B427">
        <v>0.15307052</v>
      </c>
      <c r="C427">
        <v>0.85875921</v>
      </c>
    </row>
    <row r="428" spans="1:3">
      <c r="A428" s="4" t="s">
        <v>360</v>
      </c>
      <c r="B428">
        <v>0.015338048</v>
      </c>
      <c r="C428">
        <v>0.983904471</v>
      </c>
    </row>
    <row r="429" spans="1:3">
      <c r="A429" s="4" t="s">
        <v>814</v>
      </c>
      <c r="B429">
        <v>-0.148452162</v>
      </c>
      <c r="C429">
        <v>0.805831227</v>
      </c>
    </row>
    <row r="430" spans="1:3">
      <c r="A430" s="4" t="s">
        <v>815</v>
      </c>
      <c r="B430">
        <v>0.275843899</v>
      </c>
      <c r="C430">
        <v>0.674247606</v>
      </c>
    </row>
    <row r="431" spans="1:3">
      <c r="A431" s="4" t="s">
        <v>816</v>
      </c>
      <c r="B431">
        <v>0.097216825</v>
      </c>
      <c r="C431">
        <v>0.724441108</v>
      </c>
    </row>
    <row r="432" spans="1:3">
      <c r="A432" s="4" t="s">
        <v>817</v>
      </c>
      <c r="B432">
        <v>-0.057666398</v>
      </c>
      <c r="C432">
        <v>0.908640645</v>
      </c>
    </row>
    <row r="433" spans="1:3">
      <c r="A433" s="4" t="s">
        <v>818</v>
      </c>
      <c r="B433" t="e">
        <v>#N/A</v>
      </c>
      <c r="C433" t="e">
        <v>#N/A</v>
      </c>
    </row>
    <row r="434" spans="1:3">
      <c r="A434" s="4" t="s">
        <v>819</v>
      </c>
      <c r="B434">
        <v>-0.336929876</v>
      </c>
      <c r="C434">
        <v>0.042854232</v>
      </c>
    </row>
    <row r="435" spans="1:3">
      <c r="A435" s="4" t="s">
        <v>820</v>
      </c>
      <c r="B435">
        <v>-0.184364704</v>
      </c>
      <c r="C435">
        <v>0.478383291</v>
      </c>
    </row>
    <row r="436" spans="1:3">
      <c r="A436" s="4" t="s">
        <v>821</v>
      </c>
      <c r="B436" t="e">
        <v>#N/A</v>
      </c>
      <c r="C436" t="e">
        <v>#N/A</v>
      </c>
    </row>
    <row r="437" spans="1:3">
      <c r="A437" s="4" t="s">
        <v>822</v>
      </c>
      <c r="B437">
        <v>0.116108485</v>
      </c>
      <c r="C437">
        <v>0.476780844</v>
      </c>
    </row>
    <row r="438" spans="1:3">
      <c r="A438" s="4" t="s">
        <v>823</v>
      </c>
      <c r="B438">
        <v>0.168538687</v>
      </c>
      <c r="C438">
        <v>0.54223059</v>
      </c>
    </row>
    <row r="439" spans="1:3">
      <c r="A439" s="4" t="s">
        <v>824</v>
      </c>
      <c r="B439">
        <v>0.983562682</v>
      </c>
      <c r="C439">
        <v>0.000139874</v>
      </c>
    </row>
    <row r="440" spans="1:3">
      <c r="A440" s="4" t="s">
        <v>362</v>
      </c>
      <c r="B440" t="e">
        <v>#N/A</v>
      </c>
      <c r="C440" t="e">
        <v>#N/A</v>
      </c>
    </row>
    <row r="441" spans="1:3">
      <c r="A441" s="4" t="s">
        <v>825</v>
      </c>
      <c r="B441" t="e">
        <v>#N/A</v>
      </c>
      <c r="C441" t="e">
        <v>#N/A</v>
      </c>
    </row>
    <row r="442" spans="1:3">
      <c r="A442" s="4" t="s">
        <v>826</v>
      </c>
      <c r="B442" t="e">
        <v>#N/A</v>
      </c>
      <c r="C442" t="e">
        <v>#N/A</v>
      </c>
    </row>
    <row r="443" spans="1:3">
      <c r="A443" s="4" t="s">
        <v>827</v>
      </c>
      <c r="B443">
        <v>0.159675547</v>
      </c>
      <c r="C443">
        <v>0.574457515</v>
      </c>
    </row>
    <row r="444" spans="1:3">
      <c r="A444" s="4" t="s">
        <v>828</v>
      </c>
      <c r="B444" t="e">
        <v>#N/A</v>
      </c>
      <c r="C444" t="e">
        <v>#N/A</v>
      </c>
    </row>
    <row r="445" spans="1:3">
      <c r="A445" s="4" t="s">
        <v>829</v>
      </c>
      <c r="B445" t="e">
        <v>#N/A</v>
      </c>
      <c r="C445" t="e">
        <v>#N/A</v>
      </c>
    </row>
    <row r="446" spans="1:3">
      <c r="A446" s="4" t="s">
        <v>830</v>
      </c>
      <c r="B446">
        <v>-0.268058877</v>
      </c>
      <c r="C446">
        <v>0.375132869</v>
      </c>
    </row>
    <row r="447" spans="1:3">
      <c r="A447" s="4" t="s">
        <v>831</v>
      </c>
      <c r="B447" t="e">
        <v>#N/A</v>
      </c>
      <c r="C447" t="e">
        <v>#N/A</v>
      </c>
    </row>
    <row r="448" spans="1:3">
      <c r="A448" s="4" t="s">
        <v>832</v>
      </c>
      <c r="B448">
        <v>0.278439915</v>
      </c>
      <c r="C448">
        <v>0.000999598</v>
      </c>
    </row>
    <row r="449" spans="1:3">
      <c r="A449" s="4" t="s">
        <v>833</v>
      </c>
      <c r="B449">
        <v>0.217805017</v>
      </c>
      <c r="C449">
        <v>0.09202627</v>
      </c>
    </row>
    <row r="450" spans="1:3">
      <c r="A450" s="4" t="s">
        <v>834</v>
      </c>
      <c r="B450" t="e">
        <v>#N/A</v>
      </c>
      <c r="C450" t="e">
        <v>#N/A</v>
      </c>
    </row>
    <row r="451" spans="1:3">
      <c r="A451" s="4" t="s">
        <v>835</v>
      </c>
      <c r="B451">
        <v>-0.270109654</v>
      </c>
      <c r="C451">
        <v>0.370275848</v>
      </c>
    </row>
    <row r="452" spans="1:3">
      <c r="A452" s="4" t="s">
        <v>836</v>
      </c>
      <c r="B452">
        <v>-0.396786667</v>
      </c>
      <c r="C452">
        <v>0.052856653</v>
      </c>
    </row>
    <row r="453" spans="1:3">
      <c r="A453" s="4" t="s">
        <v>837</v>
      </c>
      <c r="B453">
        <v>0.052114973</v>
      </c>
      <c r="C453">
        <v>0.954498541</v>
      </c>
    </row>
    <row r="454" spans="1:3">
      <c r="A454" s="4" t="s">
        <v>838</v>
      </c>
      <c r="B454">
        <v>0.009823876</v>
      </c>
      <c r="C454">
        <v>0.99739975</v>
      </c>
    </row>
    <row r="455" spans="1:3">
      <c r="A455" s="4" t="s">
        <v>839</v>
      </c>
      <c r="B455">
        <v>0.381656189</v>
      </c>
      <c r="C455">
        <v>0.001155817</v>
      </c>
    </row>
    <row r="456" spans="1:3">
      <c r="A456" s="4" t="s">
        <v>364</v>
      </c>
      <c r="B456">
        <v>0.063807771</v>
      </c>
      <c r="C456">
        <v>0.957181705</v>
      </c>
    </row>
    <row r="457" spans="1:3">
      <c r="A457" s="4" t="s">
        <v>840</v>
      </c>
      <c r="B457">
        <v>0.189018115</v>
      </c>
      <c r="C457">
        <v>0.17131359</v>
      </c>
    </row>
    <row r="458" spans="1:3">
      <c r="A458" s="4" t="s">
        <v>841</v>
      </c>
      <c r="B458">
        <v>0.390341871</v>
      </c>
      <c r="C458">
        <v>0.108922067</v>
      </c>
    </row>
    <row r="459" spans="1:3">
      <c r="A459" s="4" t="s">
        <v>842</v>
      </c>
      <c r="B459">
        <v>-0.097112665</v>
      </c>
      <c r="C459">
        <v>0.754313173</v>
      </c>
    </row>
    <row r="460" spans="1:3">
      <c r="A460" s="4" t="s">
        <v>843</v>
      </c>
      <c r="B460">
        <v>-0.19543512</v>
      </c>
      <c r="C460">
        <v>0.439023943</v>
      </c>
    </row>
    <row r="461" spans="1:3">
      <c r="A461" s="4" t="s">
        <v>366</v>
      </c>
      <c r="B461">
        <v>-1.149606774</v>
      </c>
      <c r="C461">
        <v>4.41e-5</v>
      </c>
    </row>
    <row r="462" spans="1:3">
      <c r="A462" s="4" t="s">
        <v>844</v>
      </c>
      <c r="B462" t="e">
        <v>#N/A</v>
      </c>
      <c r="C462" t="e">
        <v>#N/A</v>
      </c>
    </row>
    <row r="463" spans="1:3">
      <c r="A463" s="4" t="s">
        <v>845</v>
      </c>
      <c r="B463">
        <v>-0.164155033</v>
      </c>
      <c r="C463">
        <v>0.73700677</v>
      </c>
    </row>
    <row r="464" spans="1:3">
      <c r="A464" s="4" t="s">
        <v>846</v>
      </c>
      <c r="B464" t="e">
        <v>#N/A</v>
      </c>
      <c r="C464" t="e">
        <v>#N/A</v>
      </c>
    </row>
    <row r="465" spans="1:3">
      <c r="A465" s="4" t="s">
        <v>847</v>
      </c>
      <c r="B465">
        <v>-0.178149704</v>
      </c>
      <c r="C465">
        <v>0.597700429</v>
      </c>
    </row>
    <row r="466" spans="1:3">
      <c r="A466" s="4" t="s">
        <v>848</v>
      </c>
      <c r="B466" t="e">
        <v>#N/A</v>
      </c>
      <c r="C466" t="e">
        <v>#N/A</v>
      </c>
    </row>
    <row r="467" spans="1:3">
      <c r="A467" s="4" t="s">
        <v>849</v>
      </c>
      <c r="B467">
        <v>0.14335711</v>
      </c>
      <c r="C467">
        <v>0.771795715</v>
      </c>
    </row>
    <row r="468" spans="1:3">
      <c r="A468" s="4" t="s">
        <v>850</v>
      </c>
      <c r="B468">
        <v>0.119015907</v>
      </c>
      <c r="C468">
        <v>0.564771094</v>
      </c>
    </row>
    <row r="469" spans="1:3">
      <c r="A469" s="4" t="s">
        <v>851</v>
      </c>
      <c r="B469">
        <v>0.611752277</v>
      </c>
      <c r="C469">
        <v>0.020395106</v>
      </c>
    </row>
    <row r="470" spans="1:3">
      <c r="A470" s="4" t="s">
        <v>852</v>
      </c>
      <c r="B470" t="e">
        <v>#N/A</v>
      </c>
      <c r="C470" t="e">
        <v>#N/A</v>
      </c>
    </row>
    <row r="471" spans="1:3">
      <c r="A471" s="4" t="s">
        <v>853</v>
      </c>
      <c r="B471">
        <v>0.19275417</v>
      </c>
      <c r="C471">
        <v>0.682528932</v>
      </c>
    </row>
    <row r="472" spans="1:3">
      <c r="A472" s="4" t="s">
        <v>854</v>
      </c>
      <c r="B472">
        <v>-0.097254287</v>
      </c>
      <c r="C472">
        <v>0.729716687</v>
      </c>
    </row>
    <row r="473" spans="1:3">
      <c r="A473" s="4" t="s">
        <v>855</v>
      </c>
      <c r="B473" t="e">
        <v>#N/A</v>
      </c>
      <c r="C473" t="e">
        <v>#N/A</v>
      </c>
    </row>
    <row r="474" spans="1:3">
      <c r="A474" s="4" t="s">
        <v>856</v>
      </c>
      <c r="B474">
        <v>0.191237293</v>
      </c>
      <c r="C474">
        <v>0.729965842</v>
      </c>
    </row>
    <row r="475" spans="1:3">
      <c r="A475" s="4" t="s">
        <v>857</v>
      </c>
      <c r="B475">
        <v>-0.013466089</v>
      </c>
      <c r="C475">
        <v>0.997108435</v>
      </c>
    </row>
    <row r="476" spans="1:3">
      <c r="A476" s="4" t="s">
        <v>858</v>
      </c>
      <c r="B476" t="e">
        <v>#N/A</v>
      </c>
      <c r="C476" t="e">
        <v>#N/A</v>
      </c>
    </row>
    <row r="477" spans="1:3">
      <c r="A477" s="4" t="s">
        <v>367</v>
      </c>
      <c r="B477">
        <v>0.133120121</v>
      </c>
      <c r="C477">
        <v>0.75039177</v>
      </c>
    </row>
    <row r="478" spans="1:3">
      <c r="A478" s="4" t="s">
        <v>859</v>
      </c>
      <c r="B478">
        <v>0.307150324</v>
      </c>
      <c r="C478">
        <v>0.230548138</v>
      </c>
    </row>
    <row r="479" spans="1:3">
      <c r="A479" s="4" t="s">
        <v>860</v>
      </c>
      <c r="B479">
        <v>0.342972175</v>
      </c>
      <c r="C479">
        <v>0.538804398</v>
      </c>
    </row>
    <row r="480" spans="1:3">
      <c r="A480" s="4" t="s">
        <v>861</v>
      </c>
      <c r="B480">
        <v>-0.263359961</v>
      </c>
      <c r="C480">
        <v>0.585366922</v>
      </c>
    </row>
    <row r="481" spans="1:3">
      <c r="A481" s="4" t="s">
        <v>369</v>
      </c>
      <c r="B481">
        <v>0.342194879</v>
      </c>
      <c r="C481">
        <v>0.013818996</v>
      </c>
    </row>
    <row r="482" spans="1:3">
      <c r="A482" s="4" t="s">
        <v>862</v>
      </c>
      <c r="B482">
        <v>0.06703273</v>
      </c>
      <c r="C482">
        <v>0.905923997</v>
      </c>
    </row>
    <row r="483" spans="1:3">
      <c r="A483" s="4" t="s">
        <v>863</v>
      </c>
      <c r="B483">
        <v>0.088865901</v>
      </c>
      <c r="C483">
        <v>0.724441108</v>
      </c>
    </row>
    <row r="484" spans="1:3">
      <c r="A484" s="4" t="s">
        <v>864</v>
      </c>
      <c r="B484">
        <v>0.30846785</v>
      </c>
      <c r="C484">
        <v>0.54504479</v>
      </c>
    </row>
    <row r="485" spans="1:3">
      <c r="A485" s="4" t="s">
        <v>865</v>
      </c>
      <c r="B485">
        <v>0.94894325</v>
      </c>
      <c r="C485">
        <v>1.06e-6</v>
      </c>
    </row>
    <row r="486" spans="1:3">
      <c r="A486" s="4" t="s">
        <v>370</v>
      </c>
      <c r="B486">
        <v>0.800339961</v>
      </c>
      <c r="C486">
        <v>0.012207122</v>
      </c>
    </row>
    <row r="487" spans="1:3">
      <c r="A487" s="4" t="s">
        <v>866</v>
      </c>
      <c r="B487">
        <v>-0.019821246</v>
      </c>
      <c r="C487">
        <v>0.980736194</v>
      </c>
    </row>
    <row r="488" spans="1:3">
      <c r="A488" s="4" t="s">
        <v>867</v>
      </c>
      <c r="B488" t="e">
        <v>#N/A</v>
      </c>
      <c r="C488" t="e">
        <v>#N/A</v>
      </c>
    </row>
    <row r="489" spans="1:3">
      <c r="A489" s="4" t="s">
        <v>868</v>
      </c>
      <c r="B489">
        <v>-0.278675163</v>
      </c>
      <c r="C489">
        <v>0.410971976</v>
      </c>
    </row>
    <row r="490" spans="1:3">
      <c r="A490" s="4" t="s">
        <v>869</v>
      </c>
      <c r="B490">
        <v>0.144729773</v>
      </c>
      <c r="C490">
        <v>0.729716687</v>
      </c>
    </row>
    <row r="491" spans="1:3">
      <c r="A491" s="4" t="s">
        <v>870</v>
      </c>
      <c r="B491" t="e">
        <v>#N/A</v>
      </c>
      <c r="C491" t="e">
        <v>#N/A</v>
      </c>
    </row>
    <row r="492" spans="1:3">
      <c r="A492" s="4" t="s">
        <v>871</v>
      </c>
      <c r="B492">
        <v>-0.040531384</v>
      </c>
      <c r="C492">
        <v>0.940344212</v>
      </c>
    </row>
    <row r="493" spans="1:3">
      <c r="A493" s="4" t="s">
        <v>372</v>
      </c>
      <c r="B493">
        <v>-0.165731311</v>
      </c>
      <c r="C493">
        <v>0.790967669</v>
      </c>
    </row>
    <row r="494" spans="1:3">
      <c r="A494" s="4" t="s">
        <v>374</v>
      </c>
      <c r="B494">
        <v>-0.128356698</v>
      </c>
      <c r="C494">
        <v>0.804051214</v>
      </c>
    </row>
    <row r="495" spans="1:3">
      <c r="A495" s="4" t="s">
        <v>872</v>
      </c>
      <c r="B495" t="e">
        <v>#N/A</v>
      </c>
      <c r="C495" t="e">
        <v>#N/A</v>
      </c>
    </row>
    <row r="496" spans="1:3">
      <c r="A496" s="4" t="s">
        <v>873</v>
      </c>
      <c r="B496">
        <v>-0.151721479</v>
      </c>
      <c r="C496">
        <v>0.300912439</v>
      </c>
    </row>
    <row r="497" spans="1:3">
      <c r="A497" s="4" t="s">
        <v>874</v>
      </c>
      <c r="B497">
        <v>-0.194061551</v>
      </c>
      <c r="C497">
        <v>0.522548341</v>
      </c>
    </row>
    <row r="498" spans="1:3">
      <c r="A498" s="4" t="s">
        <v>875</v>
      </c>
      <c r="B498">
        <v>-0.7687229</v>
      </c>
      <c r="C498">
        <v>0.045112706</v>
      </c>
    </row>
    <row r="499" spans="1:3">
      <c r="A499" s="4" t="s">
        <v>876</v>
      </c>
      <c r="B499">
        <v>-0.129911111</v>
      </c>
      <c r="C499">
        <v>0.729716687</v>
      </c>
    </row>
    <row r="500" spans="1:3">
      <c r="A500" s="4" t="s">
        <v>877</v>
      </c>
      <c r="B500">
        <v>-0.015925874</v>
      </c>
      <c r="C500">
        <v>0.9987565</v>
      </c>
    </row>
    <row r="501" spans="1:3">
      <c r="A501" s="4" t="s">
        <v>878</v>
      </c>
      <c r="B501">
        <v>0</v>
      </c>
      <c r="C501">
        <v>1</v>
      </c>
    </row>
    <row r="502" spans="1:3">
      <c r="A502" s="4" t="s">
        <v>879</v>
      </c>
      <c r="B502">
        <v>-0.10781739</v>
      </c>
      <c r="C502">
        <v>0.821112907</v>
      </c>
    </row>
    <row r="503" spans="1:3">
      <c r="A503" s="4" t="s">
        <v>880</v>
      </c>
      <c r="B503">
        <v>0.184654209</v>
      </c>
      <c r="C503">
        <v>0.667914372</v>
      </c>
    </row>
    <row r="504" spans="1:3">
      <c r="A504" s="4" t="s">
        <v>881</v>
      </c>
      <c r="B504">
        <v>-0.10338413</v>
      </c>
      <c r="C504">
        <v>0.851317747</v>
      </c>
    </row>
    <row r="505" spans="1:3">
      <c r="A505" s="4" t="s">
        <v>376</v>
      </c>
      <c r="B505">
        <v>-0.42202097</v>
      </c>
      <c r="C505">
        <v>1.38e-5</v>
      </c>
    </row>
    <row r="506" spans="1:3">
      <c r="A506" s="4" t="s">
        <v>882</v>
      </c>
      <c r="B506">
        <v>-0.323766375</v>
      </c>
      <c r="C506">
        <v>0.661522287</v>
      </c>
    </row>
    <row r="507" spans="1:3">
      <c r="A507" s="4" t="s">
        <v>378</v>
      </c>
      <c r="B507">
        <v>0.050758491</v>
      </c>
      <c r="C507">
        <v>0.916320613</v>
      </c>
    </row>
    <row r="508" spans="1:3">
      <c r="A508" s="4" t="s">
        <v>883</v>
      </c>
      <c r="B508">
        <v>-0.799285498</v>
      </c>
      <c r="C508">
        <v>2.4e-5</v>
      </c>
    </row>
    <row r="509" spans="1:3">
      <c r="A509" s="4" t="s">
        <v>380</v>
      </c>
      <c r="B509">
        <v>-0.39373236</v>
      </c>
      <c r="C509">
        <v>0.214472071</v>
      </c>
    </row>
    <row r="510" spans="1:3">
      <c r="A510" s="4" t="s">
        <v>884</v>
      </c>
      <c r="B510">
        <v>-0.01706346</v>
      </c>
      <c r="C510">
        <v>0.989094986</v>
      </c>
    </row>
    <row r="511" spans="1:3">
      <c r="A511" s="4" t="s">
        <v>382</v>
      </c>
      <c r="B511">
        <v>0.477717472</v>
      </c>
      <c r="C511">
        <v>0.07152536</v>
      </c>
    </row>
    <row r="512" spans="1:3">
      <c r="A512" s="4" t="s">
        <v>885</v>
      </c>
      <c r="B512">
        <v>-0.017097077</v>
      </c>
      <c r="C512">
        <v>0.979541015</v>
      </c>
    </row>
    <row r="513" spans="1:3">
      <c r="A513" s="4" t="s">
        <v>886</v>
      </c>
      <c r="B513">
        <v>0.427050517</v>
      </c>
      <c r="C513">
        <v>0.028859571</v>
      </c>
    </row>
    <row r="514" spans="1:3">
      <c r="A514" s="4" t="s">
        <v>887</v>
      </c>
      <c r="B514" t="e">
        <v>#N/A</v>
      </c>
      <c r="C514" t="e">
        <v>#N/A</v>
      </c>
    </row>
    <row r="515" spans="1:3">
      <c r="A515" s="4" t="s">
        <v>888</v>
      </c>
      <c r="B515">
        <v>-0.100520944</v>
      </c>
      <c r="C515">
        <v>0.844682383</v>
      </c>
    </row>
    <row r="516" spans="1:3">
      <c r="A516" s="4" t="s">
        <v>384</v>
      </c>
      <c r="B516">
        <v>0.047227751</v>
      </c>
      <c r="C516">
        <v>0.947834998</v>
      </c>
    </row>
    <row r="517" spans="1:3">
      <c r="A517" s="4" t="s">
        <v>889</v>
      </c>
      <c r="B517">
        <v>-0.373744453</v>
      </c>
      <c r="C517">
        <v>0.208915749</v>
      </c>
    </row>
    <row r="518" spans="1:3">
      <c r="A518" s="4" t="s">
        <v>890</v>
      </c>
      <c r="B518">
        <v>0.291837993</v>
      </c>
      <c r="C518">
        <v>0.694458898</v>
      </c>
    </row>
    <row r="519" spans="1:3">
      <c r="A519" s="4" t="s">
        <v>891</v>
      </c>
      <c r="B519">
        <v>0.00947483</v>
      </c>
      <c r="C519">
        <v>0.999060754</v>
      </c>
    </row>
    <row r="520" spans="1:3">
      <c r="A520" s="4" t="s">
        <v>892</v>
      </c>
      <c r="B520" t="e">
        <v>#N/A</v>
      </c>
      <c r="C520" t="e">
        <v>#N/A</v>
      </c>
    </row>
    <row r="521" spans="1:3">
      <c r="A521" s="4" t="s">
        <v>893</v>
      </c>
      <c r="B521">
        <v>-0.198455219</v>
      </c>
      <c r="C521">
        <v>0.790095677</v>
      </c>
    </row>
    <row r="522" spans="1:3">
      <c r="A522" s="4" t="s">
        <v>894</v>
      </c>
      <c r="B522">
        <v>-0.072782243</v>
      </c>
      <c r="C522">
        <v>0.867476371</v>
      </c>
    </row>
    <row r="523" spans="1:3">
      <c r="A523" s="4" t="s">
        <v>895</v>
      </c>
      <c r="B523">
        <v>-0.015475641</v>
      </c>
      <c r="C523">
        <v>0.98968015</v>
      </c>
    </row>
    <row r="524" spans="1:3">
      <c r="A524" s="4" t="s">
        <v>386</v>
      </c>
      <c r="B524">
        <v>0.439283862</v>
      </c>
      <c r="C524">
        <v>0.466827198</v>
      </c>
    </row>
    <row r="525" spans="1:3">
      <c r="A525" s="4" t="s">
        <v>896</v>
      </c>
      <c r="B525" t="e">
        <v>#N/A</v>
      </c>
      <c r="C525" t="e">
        <v>#N/A</v>
      </c>
    </row>
    <row r="526" spans="1:3">
      <c r="A526" s="4" t="s">
        <v>897</v>
      </c>
      <c r="B526">
        <v>0.213327916</v>
      </c>
      <c r="C526">
        <v>0.027343852</v>
      </c>
    </row>
    <row r="527" spans="1:3">
      <c r="A527" s="4" t="s">
        <v>898</v>
      </c>
      <c r="B527">
        <v>0.221990178</v>
      </c>
      <c r="C527">
        <v>0.744646191</v>
      </c>
    </row>
    <row r="528" spans="1:3">
      <c r="A528" s="4" t="s">
        <v>899</v>
      </c>
      <c r="B528">
        <v>0.116289396</v>
      </c>
      <c r="C528">
        <v>0.722897275</v>
      </c>
    </row>
    <row r="529" spans="1:3">
      <c r="A529" s="4" t="s">
        <v>900</v>
      </c>
      <c r="B529" t="e">
        <v>#N/A</v>
      </c>
      <c r="C529" t="e">
        <v>#N/A</v>
      </c>
    </row>
    <row r="530" spans="1:3">
      <c r="A530" s="4" t="s">
        <v>901</v>
      </c>
      <c r="B530">
        <v>0.530218817</v>
      </c>
      <c r="C530">
        <v>6.51e-5</v>
      </c>
    </row>
    <row r="531" spans="1:3">
      <c r="A531" s="4" t="s">
        <v>902</v>
      </c>
      <c r="B531">
        <v>-0.413303519</v>
      </c>
      <c r="C531">
        <v>0.002541037</v>
      </c>
    </row>
    <row r="532" spans="1:3">
      <c r="A532" s="4" t="s">
        <v>903</v>
      </c>
      <c r="B532" t="e">
        <v>#N/A</v>
      </c>
      <c r="C532" t="e">
        <v>#N/A</v>
      </c>
    </row>
    <row r="533" spans="1:3">
      <c r="A533" s="4" t="s">
        <v>904</v>
      </c>
      <c r="B533">
        <v>0.112419976</v>
      </c>
      <c r="C533">
        <v>0.724441108</v>
      </c>
    </row>
    <row r="534" spans="1:3">
      <c r="A534" s="4" t="s">
        <v>905</v>
      </c>
      <c r="B534">
        <v>-0.153751192</v>
      </c>
      <c r="C534">
        <v>0.600807415</v>
      </c>
    </row>
    <row r="535" spans="1:3">
      <c r="A535" s="4" t="s">
        <v>906</v>
      </c>
      <c r="B535" t="e">
        <v>#N/A</v>
      </c>
      <c r="C535" t="e">
        <v>#N/A</v>
      </c>
    </row>
    <row r="536" spans="1:3">
      <c r="A536" s="4" t="s">
        <v>388</v>
      </c>
      <c r="B536">
        <v>-0.186035709</v>
      </c>
      <c r="C536">
        <v>0.699364002</v>
      </c>
    </row>
    <row r="537" spans="1:3">
      <c r="A537" s="4" t="s">
        <v>907</v>
      </c>
      <c r="B537" t="e">
        <v>#N/A</v>
      </c>
      <c r="C537" t="e">
        <v>#N/A</v>
      </c>
    </row>
    <row r="538" spans="1:3">
      <c r="A538" s="4" t="s">
        <v>908</v>
      </c>
      <c r="B538">
        <v>-0.073717064</v>
      </c>
      <c r="C538">
        <v>0.944664783</v>
      </c>
    </row>
    <row r="539" spans="1:3">
      <c r="A539" s="4" t="s">
        <v>909</v>
      </c>
      <c r="B539">
        <v>-0.205369931</v>
      </c>
      <c r="C539">
        <v>0.492352293</v>
      </c>
    </row>
    <row r="540" spans="1:3">
      <c r="A540" s="4" t="s">
        <v>910</v>
      </c>
      <c r="B540">
        <v>0.698604644</v>
      </c>
      <c r="C540">
        <v>0.017059805</v>
      </c>
    </row>
    <row r="541" spans="1:3">
      <c r="A541" s="4" t="s">
        <v>911</v>
      </c>
      <c r="B541">
        <v>0.434523889</v>
      </c>
      <c r="C541">
        <v>0.452778077</v>
      </c>
    </row>
    <row r="542" spans="1:3">
      <c r="A542" s="4" t="s">
        <v>912</v>
      </c>
      <c r="B542">
        <v>-0.032316888</v>
      </c>
      <c r="C542">
        <v>0.964865628</v>
      </c>
    </row>
    <row r="543" spans="1:3">
      <c r="A543" s="4" t="s">
        <v>913</v>
      </c>
      <c r="B543">
        <v>-0.072466877</v>
      </c>
      <c r="C543">
        <v>0.891657191</v>
      </c>
    </row>
    <row r="544" spans="1:3">
      <c r="A544" s="4" t="s">
        <v>914</v>
      </c>
      <c r="B544">
        <v>-0.055414505</v>
      </c>
      <c r="C544">
        <v>0.965952414</v>
      </c>
    </row>
    <row r="545" spans="1:3">
      <c r="A545" s="4" t="s">
        <v>915</v>
      </c>
      <c r="B545">
        <v>0.168590344</v>
      </c>
      <c r="C545">
        <v>0.647434143</v>
      </c>
    </row>
    <row r="546" spans="1:3">
      <c r="A546" s="4" t="s">
        <v>390</v>
      </c>
      <c r="B546">
        <v>0.614649438</v>
      </c>
      <c r="C546">
        <v>0.054852513</v>
      </c>
    </row>
    <row r="547" spans="1:3">
      <c r="A547" s="4" t="s">
        <v>916</v>
      </c>
      <c r="B547">
        <v>0.012172975</v>
      </c>
      <c r="C547">
        <v>0.996534647</v>
      </c>
    </row>
    <row r="548" spans="1:3">
      <c r="A548" s="4" t="s">
        <v>392</v>
      </c>
      <c r="B548">
        <v>0.031731325</v>
      </c>
      <c r="C548">
        <v>0.970872647</v>
      </c>
    </row>
    <row r="549" spans="1:3">
      <c r="A549" s="4" t="s">
        <v>917</v>
      </c>
      <c r="B549">
        <v>0.227008463</v>
      </c>
      <c r="C549">
        <v>0.425987498</v>
      </c>
    </row>
    <row r="550" spans="1:3">
      <c r="A550" s="4" t="s">
        <v>918</v>
      </c>
      <c r="B550">
        <v>-0.038224392</v>
      </c>
      <c r="C550">
        <v>0.950969315</v>
      </c>
    </row>
    <row r="551" spans="1:3">
      <c r="A551" s="4" t="s">
        <v>919</v>
      </c>
      <c r="B551" t="e">
        <v>#N/A</v>
      </c>
      <c r="C551" t="e">
        <v>#N/A</v>
      </c>
    </row>
    <row r="552" spans="1:3">
      <c r="A552" s="4" t="s">
        <v>920</v>
      </c>
      <c r="B552">
        <v>0.148559023</v>
      </c>
      <c r="C552">
        <v>0.525290882</v>
      </c>
    </row>
    <row r="553" spans="1:3">
      <c r="A553" s="4" t="s">
        <v>921</v>
      </c>
      <c r="B553" t="e">
        <v>#N/A</v>
      </c>
      <c r="C553" t="e">
        <v>#N/A</v>
      </c>
    </row>
    <row r="554" spans="1:3">
      <c r="A554" s="4" t="s">
        <v>922</v>
      </c>
      <c r="B554">
        <v>-0.04723893</v>
      </c>
      <c r="C554">
        <v>0.916482266</v>
      </c>
    </row>
    <row r="555" spans="1:3">
      <c r="A555" s="4" t="s">
        <v>923</v>
      </c>
      <c r="B555">
        <v>-0.221360852</v>
      </c>
      <c r="C555">
        <v>0.630299777</v>
      </c>
    </row>
    <row r="556" spans="1:3">
      <c r="A556" s="4" t="s">
        <v>394</v>
      </c>
      <c r="B556">
        <v>-0.28160625</v>
      </c>
      <c r="C556">
        <v>0.177653524</v>
      </c>
    </row>
    <row r="557" spans="1:3">
      <c r="A557" s="4" t="s">
        <v>924</v>
      </c>
      <c r="B557">
        <v>-0.492968238</v>
      </c>
      <c r="C557">
        <v>0.095497952</v>
      </c>
    </row>
    <row r="558" spans="1:3">
      <c r="A558" s="4" t="s">
        <v>925</v>
      </c>
      <c r="B558" t="e">
        <v>#N/A</v>
      </c>
      <c r="C558" t="e">
        <v>#N/A</v>
      </c>
    </row>
    <row r="559" spans="1:3">
      <c r="A559" s="4" t="s">
        <v>926</v>
      </c>
      <c r="B559">
        <v>0.361628146</v>
      </c>
      <c r="C559">
        <v>0.269348398</v>
      </c>
    </row>
    <row r="560" spans="1:3">
      <c r="A560" s="4" t="s">
        <v>927</v>
      </c>
      <c r="B560">
        <v>-0.154169612</v>
      </c>
      <c r="C560">
        <v>0.788438119</v>
      </c>
    </row>
    <row r="561" spans="1:3">
      <c r="A561" s="4" t="s">
        <v>928</v>
      </c>
      <c r="B561">
        <v>0.147835472</v>
      </c>
      <c r="C561">
        <v>0.771307679</v>
      </c>
    </row>
    <row r="562" spans="1:3">
      <c r="A562" s="4" t="s">
        <v>929</v>
      </c>
      <c r="B562">
        <v>-0.086639061</v>
      </c>
      <c r="C562">
        <v>0.848741117</v>
      </c>
    </row>
    <row r="563" spans="1:3">
      <c r="A563" s="4" t="s">
        <v>930</v>
      </c>
      <c r="B563">
        <v>-0.035270579</v>
      </c>
      <c r="C563">
        <v>0.938605466</v>
      </c>
    </row>
    <row r="564" spans="1:3">
      <c r="A564" s="4" t="s">
        <v>931</v>
      </c>
      <c r="B564">
        <v>-0.512328394</v>
      </c>
      <c r="C564">
        <v>0.011560623</v>
      </c>
    </row>
    <row r="565" spans="1:3">
      <c r="A565" s="4" t="s">
        <v>932</v>
      </c>
      <c r="B565">
        <v>0.160687318</v>
      </c>
      <c r="C565">
        <v>0.755961497</v>
      </c>
    </row>
    <row r="566" spans="1:3">
      <c r="A566" s="4" t="s">
        <v>933</v>
      </c>
      <c r="B566">
        <v>0.486658913</v>
      </c>
      <c r="C566">
        <v>0.335980328</v>
      </c>
    </row>
    <row r="567" spans="1:3">
      <c r="A567" s="4" t="s">
        <v>934</v>
      </c>
      <c r="B567">
        <v>-0.06168582</v>
      </c>
      <c r="C567">
        <v>0.930834993</v>
      </c>
    </row>
    <row r="568" spans="1:3">
      <c r="A568" s="4" t="s">
        <v>935</v>
      </c>
      <c r="B568">
        <v>-0.081128537</v>
      </c>
      <c r="C568">
        <v>0.779430196</v>
      </c>
    </row>
    <row r="569" spans="1:3">
      <c r="A569" s="4" t="s">
        <v>936</v>
      </c>
      <c r="B569" t="e">
        <v>#N/A</v>
      </c>
      <c r="C569" t="e">
        <v>#N/A</v>
      </c>
    </row>
    <row r="570" spans="1:3">
      <c r="A570" s="4" t="s">
        <v>937</v>
      </c>
      <c r="B570" t="e">
        <v>#N/A</v>
      </c>
      <c r="C570" t="e">
        <v>#N/A</v>
      </c>
    </row>
    <row r="571" spans="1:3">
      <c r="A571" s="4" t="s">
        <v>938</v>
      </c>
      <c r="B571">
        <v>0.496827579</v>
      </c>
      <c r="C571">
        <v>0.358301059</v>
      </c>
    </row>
    <row r="572" spans="1:3">
      <c r="A572" s="4" t="s">
        <v>939</v>
      </c>
      <c r="B572">
        <v>0.592222524</v>
      </c>
      <c r="C572">
        <v>7.48e-6</v>
      </c>
    </row>
    <row r="573" spans="1:3">
      <c r="A573" s="4" t="s">
        <v>940</v>
      </c>
      <c r="B573" t="e">
        <v>#N/A</v>
      </c>
      <c r="C573" t="e">
        <v>#N/A</v>
      </c>
    </row>
    <row r="574" spans="1:3">
      <c r="A574" s="4" t="s">
        <v>941</v>
      </c>
      <c r="B574">
        <v>-0.146413878</v>
      </c>
      <c r="C574">
        <v>0.779460539</v>
      </c>
    </row>
    <row r="575" spans="1:3">
      <c r="A575" s="4" t="s">
        <v>942</v>
      </c>
      <c r="B575">
        <v>-0.261564484</v>
      </c>
      <c r="C575">
        <v>0.510849617</v>
      </c>
    </row>
    <row r="576" spans="1:3">
      <c r="A576" s="4" t="s">
        <v>943</v>
      </c>
      <c r="B576">
        <v>-0.307377357</v>
      </c>
      <c r="C576">
        <v>0.618592655</v>
      </c>
    </row>
    <row r="577" spans="1:3">
      <c r="A577" s="4" t="s">
        <v>944</v>
      </c>
      <c r="B577" t="e">
        <v>#N/A</v>
      </c>
      <c r="C577" t="e">
        <v>#N/A</v>
      </c>
    </row>
    <row r="578" spans="1:3">
      <c r="A578" s="4" t="s">
        <v>945</v>
      </c>
      <c r="B578" t="e">
        <v>#N/A</v>
      </c>
      <c r="C578" t="e">
        <v>#N/A</v>
      </c>
    </row>
    <row r="579" spans="1:3">
      <c r="A579" s="4" t="s">
        <v>946</v>
      </c>
      <c r="B579">
        <v>0.196203833</v>
      </c>
      <c r="C579">
        <v>0.538503202</v>
      </c>
    </row>
    <row r="580" spans="1:3">
      <c r="A580" s="4" t="s">
        <v>947</v>
      </c>
      <c r="B580" t="e">
        <v>#N/A</v>
      </c>
      <c r="C580" t="e">
        <v>#N/A</v>
      </c>
    </row>
    <row r="581" spans="1:3">
      <c r="A581" s="4" t="s">
        <v>948</v>
      </c>
      <c r="B581">
        <v>-0.449074906</v>
      </c>
      <c r="C581">
        <v>0.183643559</v>
      </c>
    </row>
    <row r="582" spans="1:3">
      <c r="A582" s="4" t="s">
        <v>949</v>
      </c>
      <c r="B582">
        <v>-0.123430122</v>
      </c>
      <c r="C582">
        <v>0.898814079</v>
      </c>
    </row>
    <row r="583" spans="1:3">
      <c r="A583" s="4" t="s">
        <v>950</v>
      </c>
      <c r="B583">
        <v>0.11180995</v>
      </c>
      <c r="C583">
        <v>0.64423126</v>
      </c>
    </row>
    <row r="584" spans="1:3">
      <c r="A584" s="4" t="s">
        <v>951</v>
      </c>
      <c r="B584">
        <v>-0.516570911</v>
      </c>
      <c r="C584">
        <v>9.19e-7</v>
      </c>
    </row>
    <row r="585" spans="1:3">
      <c r="A585" s="4" t="s">
        <v>952</v>
      </c>
      <c r="B585">
        <v>-0.023377706</v>
      </c>
      <c r="C585">
        <v>0.964925755</v>
      </c>
    </row>
    <row r="586" spans="1:3">
      <c r="A586" s="4" t="s">
        <v>953</v>
      </c>
      <c r="B586" t="e">
        <v>#N/A</v>
      </c>
      <c r="C586" t="e">
        <v>#N/A</v>
      </c>
    </row>
    <row r="587" spans="1:3">
      <c r="A587" s="4" t="s">
        <v>954</v>
      </c>
      <c r="B587">
        <v>-0.153327789</v>
      </c>
      <c r="C587">
        <v>0.630180415</v>
      </c>
    </row>
    <row r="588" spans="1:3">
      <c r="A588" s="4" t="s">
        <v>955</v>
      </c>
      <c r="B588">
        <v>0.572687967</v>
      </c>
      <c r="C588">
        <v>0.247749425</v>
      </c>
    </row>
    <row r="589" spans="1:3">
      <c r="A589" s="4" t="s">
        <v>956</v>
      </c>
      <c r="B589">
        <v>-0.344370458</v>
      </c>
      <c r="C589">
        <v>0.038984783</v>
      </c>
    </row>
    <row r="590" spans="1:3">
      <c r="A590" s="4" t="s">
        <v>957</v>
      </c>
      <c r="B590">
        <v>0.141765042</v>
      </c>
      <c r="C590">
        <v>0.808859451</v>
      </c>
    </row>
    <row r="591" spans="1:3">
      <c r="A591" s="4" t="s">
        <v>396</v>
      </c>
      <c r="B591">
        <v>-0.709859574</v>
      </c>
      <c r="C591">
        <v>0.108950308</v>
      </c>
    </row>
    <row r="592" spans="1:3">
      <c r="A592" s="4" t="s">
        <v>958</v>
      </c>
      <c r="B592">
        <v>-0.000740267</v>
      </c>
      <c r="C592">
        <v>1</v>
      </c>
    </row>
    <row r="593" spans="1:3">
      <c r="A593" s="4" t="s">
        <v>398</v>
      </c>
      <c r="B593">
        <v>-0.464486394</v>
      </c>
      <c r="C593">
        <v>0.366333867</v>
      </c>
    </row>
    <row r="594" spans="1:3">
      <c r="A594" s="4" t="s">
        <v>959</v>
      </c>
      <c r="B594">
        <v>0.22826231</v>
      </c>
      <c r="C594">
        <v>0.2591539</v>
      </c>
    </row>
    <row r="595" spans="1:3">
      <c r="A595" s="4" t="s">
        <v>960</v>
      </c>
      <c r="B595" t="e">
        <v>#N/A</v>
      </c>
      <c r="C595" t="e">
        <v>#N/A</v>
      </c>
    </row>
    <row r="596" spans="1:3">
      <c r="A596" s="4" t="s">
        <v>961</v>
      </c>
      <c r="B596" t="e">
        <v>#N/A</v>
      </c>
      <c r="C596" t="e">
        <v>#N/A</v>
      </c>
    </row>
    <row r="597" spans="1:3">
      <c r="A597" s="4" t="s">
        <v>400</v>
      </c>
      <c r="B597">
        <v>0.436294243</v>
      </c>
      <c r="C597">
        <v>0.012925363</v>
      </c>
    </row>
    <row r="598" spans="1:3">
      <c r="A598" s="4" t="s">
        <v>962</v>
      </c>
      <c r="B598">
        <v>0.22815955</v>
      </c>
      <c r="C598">
        <v>0.210509776</v>
      </c>
    </row>
    <row r="599" spans="1:3">
      <c r="A599" s="4" t="s">
        <v>402</v>
      </c>
      <c r="B599">
        <v>0.83352076</v>
      </c>
      <c r="C599">
        <v>0.018021952</v>
      </c>
    </row>
    <row r="600" spans="1:3">
      <c r="A600" s="4" t="s">
        <v>963</v>
      </c>
      <c r="B600">
        <v>0.270487309</v>
      </c>
      <c r="C600">
        <v>0.5175076</v>
      </c>
    </row>
    <row r="601" spans="1:3">
      <c r="A601" s="4" t="s">
        <v>964</v>
      </c>
      <c r="B601">
        <v>0.053713844</v>
      </c>
      <c r="C601">
        <v>0.930702076</v>
      </c>
    </row>
    <row r="602" spans="1:3">
      <c r="A602" s="4" t="s">
        <v>404</v>
      </c>
      <c r="B602">
        <v>0.200984761</v>
      </c>
      <c r="C602">
        <v>0.419760593</v>
      </c>
    </row>
    <row r="603" spans="1:3">
      <c r="A603" s="4" t="s">
        <v>406</v>
      </c>
      <c r="B603">
        <v>-0.476837733</v>
      </c>
      <c r="C603">
        <v>0.359430963</v>
      </c>
    </row>
    <row r="604" spans="1:3">
      <c r="A604" s="4" t="s">
        <v>965</v>
      </c>
      <c r="B604" t="e">
        <v>#N/A</v>
      </c>
      <c r="C604" t="e">
        <v>#N/A</v>
      </c>
    </row>
    <row r="605" spans="1:3">
      <c r="A605" s="4" t="s">
        <v>966</v>
      </c>
      <c r="B605">
        <v>0.30093362</v>
      </c>
      <c r="C605">
        <v>0.033672929</v>
      </c>
    </row>
    <row r="606" spans="1:3">
      <c r="A606" s="4" t="s">
        <v>967</v>
      </c>
      <c r="B606">
        <v>0.369571969</v>
      </c>
      <c r="C606">
        <v>0.358161465</v>
      </c>
    </row>
    <row r="607" spans="1:3">
      <c r="A607" s="4" t="s">
        <v>968</v>
      </c>
      <c r="B607">
        <v>-0.050784896</v>
      </c>
      <c r="C607">
        <v>0.874711248</v>
      </c>
    </row>
    <row r="608" spans="1:3">
      <c r="A608" s="4" t="s">
        <v>969</v>
      </c>
      <c r="B608">
        <v>-0.009169679</v>
      </c>
      <c r="C608">
        <v>0.988968413</v>
      </c>
    </row>
    <row r="609" spans="1:3">
      <c r="A609" s="4" t="s">
        <v>970</v>
      </c>
      <c r="B609">
        <v>-0.449505691</v>
      </c>
      <c r="C609">
        <v>0.382011331</v>
      </c>
    </row>
    <row r="610" spans="1:3">
      <c r="A610" s="4" t="s">
        <v>971</v>
      </c>
      <c r="B610">
        <v>-0.097595458</v>
      </c>
      <c r="C610">
        <v>0.724441108</v>
      </c>
    </row>
    <row r="611" spans="1:3">
      <c r="A611" s="4" t="s">
        <v>972</v>
      </c>
      <c r="B611">
        <v>-0.280588477</v>
      </c>
      <c r="C611">
        <v>0.413998442</v>
      </c>
    </row>
    <row r="612" spans="1:3">
      <c r="A612" s="4" t="s">
        <v>973</v>
      </c>
      <c r="B612" t="e">
        <v>#N/A</v>
      </c>
      <c r="C612" t="e">
        <v>#N/A</v>
      </c>
    </row>
    <row r="613" spans="1:3">
      <c r="A613" s="4" t="s">
        <v>974</v>
      </c>
      <c r="B613" t="e">
        <v>#N/A</v>
      </c>
      <c r="C613" t="e">
        <v>#N/A</v>
      </c>
    </row>
    <row r="614" spans="1:3">
      <c r="A614" s="4" t="s">
        <v>975</v>
      </c>
      <c r="B614">
        <v>-0.310527656</v>
      </c>
      <c r="C614">
        <v>0.628546097</v>
      </c>
    </row>
    <row r="615" spans="1:3">
      <c r="A615" s="4" t="s">
        <v>976</v>
      </c>
      <c r="B615">
        <v>0.022886208</v>
      </c>
      <c r="C615">
        <v>0.986173603</v>
      </c>
    </row>
    <row r="616" spans="1:3">
      <c r="A616" s="4" t="s">
        <v>977</v>
      </c>
      <c r="B616">
        <v>0.17761754</v>
      </c>
      <c r="C616">
        <v>0.75633346</v>
      </c>
    </row>
    <row r="617" spans="1:3">
      <c r="A617" s="4" t="s">
        <v>978</v>
      </c>
      <c r="B617">
        <v>-0.152270858</v>
      </c>
      <c r="C617">
        <v>0.724441108</v>
      </c>
    </row>
    <row r="618" spans="1:3">
      <c r="A618" s="4" t="s">
        <v>407</v>
      </c>
      <c r="B618">
        <v>0.101577887</v>
      </c>
      <c r="C618">
        <v>0.755961497</v>
      </c>
    </row>
    <row r="619" spans="1:3">
      <c r="A619" s="4" t="s">
        <v>979</v>
      </c>
      <c r="B619" t="e">
        <v>#N/A</v>
      </c>
      <c r="C619" t="e">
        <v>#N/A</v>
      </c>
    </row>
    <row r="620" spans="1:3">
      <c r="A620" s="4" t="s">
        <v>980</v>
      </c>
      <c r="B620">
        <v>0.117475089</v>
      </c>
      <c r="C620">
        <v>0.693505728</v>
      </c>
    </row>
    <row r="621" spans="1:3">
      <c r="A621" s="4" t="s">
        <v>981</v>
      </c>
      <c r="B621">
        <v>-0.513518468</v>
      </c>
      <c r="C621">
        <v>0.000745901</v>
      </c>
    </row>
    <row r="622" spans="1:3">
      <c r="A622" s="4" t="s">
        <v>982</v>
      </c>
      <c r="B622">
        <v>0.459406185</v>
      </c>
      <c r="C622">
        <v>0.41781159</v>
      </c>
    </row>
    <row r="623" spans="1:3">
      <c r="A623" s="4" t="s">
        <v>983</v>
      </c>
      <c r="B623">
        <v>0.252913482</v>
      </c>
      <c r="C623">
        <v>0.596586404</v>
      </c>
    </row>
    <row r="624" spans="1:3">
      <c r="A624" s="4" t="s">
        <v>984</v>
      </c>
      <c r="B624">
        <v>0.133198754</v>
      </c>
      <c r="C624">
        <v>0.886942348</v>
      </c>
    </row>
    <row r="625" spans="1:3">
      <c r="A625" s="4" t="s">
        <v>985</v>
      </c>
      <c r="B625">
        <v>0.590910686</v>
      </c>
      <c r="C625">
        <v>0.042910341</v>
      </c>
    </row>
    <row r="626" spans="1:3">
      <c r="A626" s="4" t="s">
        <v>986</v>
      </c>
      <c r="B626">
        <v>0.09128394</v>
      </c>
      <c r="C626">
        <v>0.809834934</v>
      </c>
    </row>
    <row r="627" spans="1:3">
      <c r="A627" s="4" t="s">
        <v>987</v>
      </c>
      <c r="B627">
        <v>0.007862947</v>
      </c>
      <c r="C627">
        <v>0.999060754</v>
      </c>
    </row>
    <row r="628" spans="1:3">
      <c r="A628" s="4" t="s">
        <v>408</v>
      </c>
      <c r="B628">
        <v>-0.356965689</v>
      </c>
      <c r="C628">
        <v>0.172382141</v>
      </c>
    </row>
    <row r="629" spans="1:3">
      <c r="A629" s="4" t="s">
        <v>988</v>
      </c>
      <c r="B629" t="e">
        <v>#N/A</v>
      </c>
      <c r="C629" t="e">
        <v>#N/A</v>
      </c>
    </row>
    <row r="630" spans="1:3">
      <c r="A630" s="4" t="s">
        <v>989</v>
      </c>
      <c r="B630">
        <v>-0.170388621</v>
      </c>
      <c r="C630">
        <v>0.797561742</v>
      </c>
    </row>
    <row r="631" spans="1:3">
      <c r="A631" s="4" t="s">
        <v>990</v>
      </c>
      <c r="B631">
        <v>-0.048528643</v>
      </c>
      <c r="C631">
        <v>0.870758304</v>
      </c>
    </row>
    <row r="632" spans="1:3">
      <c r="A632" s="4" t="s">
        <v>410</v>
      </c>
      <c r="B632">
        <v>-0.352281213</v>
      </c>
      <c r="C632">
        <v>0.10046032</v>
      </c>
    </row>
    <row r="633" spans="1:3">
      <c r="A633" s="4" t="s">
        <v>991</v>
      </c>
      <c r="B633">
        <v>-0.389394541</v>
      </c>
      <c r="C633">
        <v>0.010487075</v>
      </c>
    </row>
    <row r="634" spans="1:3">
      <c r="A634" s="4" t="s">
        <v>412</v>
      </c>
      <c r="B634">
        <v>0.508312437</v>
      </c>
      <c r="C634">
        <v>0.068899953</v>
      </c>
    </row>
    <row r="635" spans="1:3">
      <c r="A635" s="4" t="s">
        <v>414</v>
      </c>
      <c r="B635">
        <v>0.065628501</v>
      </c>
      <c r="C635">
        <v>0.899322095</v>
      </c>
    </row>
    <row r="636" spans="1:3">
      <c r="A636" s="4" t="s">
        <v>992</v>
      </c>
      <c r="B636">
        <v>-0.024323299</v>
      </c>
      <c r="C636">
        <v>0.975920945</v>
      </c>
    </row>
    <row r="637" spans="1:3">
      <c r="A637" s="4" t="s">
        <v>993</v>
      </c>
      <c r="B637">
        <v>-0.48721324</v>
      </c>
      <c r="C637">
        <v>0.202806219</v>
      </c>
    </row>
    <row r="638" spans="1:3">
      <c r="A638" s="4" t="s">
        <v>416</v>
      </c>
      <c r="B638">
        <v>1.352144246</v>
      </c>
      <c r="C638">
        <v>0.000198129</v>
      </c>
    </row>
    <row r="639" spans="1:3">
      <c r="A639" s="4" t="s">
        <v>994</v>
      </c>
      <c r="B639">
        <v>0.372921151</v>
      </c>
      <c r="C639">
        <v>0.57501561</v>
      </c>
    </row>
    <row r="640" spans="1:3">
      <c r="A640" s="4" t="s">
        <v>995</v>
      </c>
      <c r="B640">
        <v>0.348876138</v>
      </c>
      <c r="C640">
        <v>0.182651385</v>
      </c>
    </row>
    <row r="641" spans="1:3">
      <c r="A641" s="4" t="s">
        <v>418</v>
      </c>
      <c r="B641">
        <v>0.815082832</v>
      </c>
      <c r="C641">
        <v>9.9e-12</v>
      </c>
    </row>
    <row r="642" spans="1:3">
      <c r="A642" s="4" t="s">
        <v>996</v>
      </c>
      <c r="B642">
        <v>-0.088449294</v>
      </c>
      <c r="C642">
        <v>0.743212179</v>
      </c>
    </row>
    <row r="643" spans="1:3">
      <c r="A643" s="4" t="s">
        <v>997</v>
      </c>
      <c r="B643">
        <v>0.052396548</v>
      </c>
      <c r="C643">
        <v>0.898437754</v>
      </c>
    </row>
    <row r="644" spans="1:3">
      <c r="A644" s="4" t="s">
        <v>419</v>
      </c>
      <c r="B644">
        <v>-0.362200201</v>
      </c>
      <c r="C644">
        <v>0.352813028</v>
      </c>
    </row>
    <row r="645" spans="1:3">
      <c r="A645" s="4" t="s">
        <v>998</v>
      </c>
      <c r="B645">
        <v>-0.159122811</v>
      </c>
      <c r="C645">
        <v>0.77609568</v>
      </c>
    </row>
    <row r="646" spans="1:3">
      <c r="A646" s="4" t="s">
        <v>999</v>
      </c>
      <c r="B646">
        <v>0.485334424</v>
      </c>
      <c r="C646">
        <v>0.268443336</v>
      </c>
    </row>
    <row r="647" spans="1:3">
      <c r="A647" s="4" t="s">
        <v>1000</v>
      </c>
      <c r="B647">
        <v>0.164402274</v>
      </c>
      <c r="C647">
        <v>0.711143647</v>
      </c>
    </row>
    <row r="648" spans="1:3">
      <c r="A648" s="4" t="s">
        <v>1001</v>
      </c>
      <c r="B648">
        <v>-0.081285228</v>
      </c>
      <c r="C648">
        <v>0.734417924</v>
      </c>
    </row>
    <row r="649" spans="1:3">
      <c r="A649" s="4" t="s">
        <v>1002</v>
      </c>
      <c r="B649" t="e">
        <v>#N/A</v>
      </c>
      <c r="C649" t="e">
        <v>#N/A</v>
      </c>
    </row>
    <row r="650" spans="1:3">
      <c r="A650" s="4" t="s">
        <v>1003</v>
      </c>
      <c r="B650" t="e">
        <v>#N/A</v>
      </c>
      <c r="C650" t="e">
        <v>#N/A</v>
      </c>
    </row>
    <row r="651" spans="1:3">
      <c r="A651" s="4" t="s">
        <v>1004</v>
      </c>
      <c r="B651">
        <v>0.332339775</v>
      </c>
      <c r="C651">
        <v>0.447341127</v>
      </c>
    </row>
    <row r="652" spans="1:3">
      <c r="A652" s="4" t="s">
        <v>1005</v>
      </c>
      <c r="B652">
        <v>-0.103601721</v>
      </c>
      <c r="C652">
        <v>0.878586749</v>
      </c>
    </row>
    <row r="653" spans="1:3">
      <c r="A653" s="4" t="s">
        <v>1006</v>
      </c>
      <c r="B653" t="e">
        <v>#N/A</v>
      </c>
      <c r="C653" t="e">
        <v>#N/A</v>
      </c>
    </row>
    <row r="654" spans="1:3">
      <c r="A654" s="4" t="s">
        <v>1007</v>
      </c>
      <c r="B654">
        <v>-0.031395867</v>
      </c>
      <c r="C654">
        <v>0.98357658</v>
      </c>
    </row>
    <row r="655" spans="1:3">
      <c r="A655" s="4" t="s">
        <v>421</v>
      </c>
      <c r="B655">
        <v>0.049157533</v>
      </c>
      <c r="C655">
        <v>0.908640645</v>
      </c>
    </row>
    <row r="656" spans="1:3">
      <c r="A656" s="4" t="s">
        <v>1008</v>
      </c>
      <c r="B656">
        <v>0.278020329</v>
      </c>
      <c r="C656">
        <v>0.253548391</v>
      </c>
    </row>
    <row r="657" spans="1:3">
      <c r="A657" s="4" t="s">
        <v>1009</v>
      </c>
      <c r="B657" t="e">
        <v>#N/A</v>
      </c>
      <c r="C657" t="e">
        <v>#N/A</v>
      </c>
    </row>
    <row r="658" spans="1:3">
      <c r="A658" s="4" t="s">
        <v>1010</v>
      </c>
      <c r="B658" t="e">
        <v>#N/A</v>
      </c>
      <c r="C658" t="e">
        <v>#N/A</v>
      </c>
    </row>
    <row r="659" spans="1:3">
      <c r="A659" s="4" t="s">
        <v>1011</v>
      </c>
      <c r="B659">
        <v>0.836569009</v>
      </c>
      <c r="C659">
        <v>0.004713743</v>
      </c>
    </row>
    <row r="660" spans="1:3">
      <c r="A660" s="4" t="s">
        <v>1012</v>
      </c>
      <c r="B660">
        <v>-0.566266783</v>
      </c>
      <c r="C660">
        <v>0.094500289</v>
      </c>
    </row>
    <row r="661" spans="1:3">
      <c r="A661" s="4" t="s">
        <v>1013</v>
      </c>
      <c r="B661">
        <v>-0.03935737</v>
      </c>
      <c r="C661">
        <v>0.982359192</v>
      </c>
    </row>
    <row r="662" spans="1:3">
      <c r="A662" s="4" t="s">
        <v>1014</v>
      </c>
      <c r="B662">
        <v>0.06184655</v>
      </c>
      <c r="C662">
        <v>0.835251967</v>
      </c>
    </row>
    <row r="663" spans="1:3">
      <c r="A663" s="4" t="s">
        <v>1015</v>
      </c>
      <c r="B663">
        <v>0.238175368</v>
      </c>
      <c r="C663">
        <v>0.375421773</v>
      </c>
    </row>
    <row r="664" spans="1:3">
      <c r="A664" s="4" t="s">
        <v>1016</v>
      </c>
      <c r="B664">
        <v>-0.179678504</v>
      </c>
      <c r="C664">
        <v>0.677731421</v>
      </c>
    </row>
    <row r="665" spans="1:3">
      <c r="A665" s="4" t="s">
        <v>1017</v>
      </c>
      <c r="B665">
        <v>0.143870068</v>
      </c>
      <c r="C665">
        <v>0.707775712</v>
      </c>
    </row>
    <row r="666" spans="1:3">
      <c r="A666" s="4" t="s">
        <v>422</v>
      </c>
      <c r="B666">
        <v>0.286127528</v>
      </c>
      <c r="C666">
        <v>0.559337492</v>
      </c>
    </row>
    <row r="667" spans="1:3">
      <c r="A667" s="4" t="s">
        <v>1018</v>
      </c>
      <c r="B667">
        <v>0.217266176</v>
      </c>
      <c r="C667">
        <v>0.731002602</v>
      </c>
    </row>
    <row r="668" spans="1:3">
      <c r="A668" s="4" t="s">
        <v>1019</v>
      </c>
      <c r="B668">
        <v>-0.509513183</v>
      </c>
      <c r="C668">
        <v>0.180144207</v>
      </c>
    </row>
    <row r="669" spans="1:3">
      <c r="A669" s="4" t="s">
        <v>1020</v>
      </c>
      <c r="B669" t="e">
        <v>#N/A</v>
      </c>
      <c r="C669" t="e">
        <v>#N/A</v>
      </c>
    </row>
    <row r="670" spans="1:3">
      <c r="A670" s="4" t="s">
        <v>1021</v>
      </c>
      <c r="B670" t="e">
        <v>#N/A</v>
      </c>
      <c r="C670" t="e">
        <v>#N/A</v>
      </c>
    </row>
    <row r="671" spans="1:3">
      <c r="A671" s="4" t="s">
        <v>1022</v>
      </c>
      <c r="B671">
        <v>0.184738236</v>
      </c>
      <c r="C671">
        <v>0.724441108</v>
      </c>
    </row>
    <row r="672" spans="1:3">
      <c r="A672" s="4" t="s">
        <v>1023</v>
      </c>
      <c r="B672">
        <v>0.15760105</v>
      </c>
      <c r="C672">
        <v>0.73508773</v>
      </c>
    </row>
    <row r="673" spans="1:3">
      <c r="A673" s="4" t="s">
        <v>424</v>
      </c>
      <c r="B673">
        <v>1.044324975</v>
      </c>
      <c r="C673">
        <v>9.36e-5</v>
      </c>
    </row>
    <row r="674" spans="1:3">
      <c r="A674" s="4" t="s">
        <v>1024</v>
      </c>
      <c r="B674">
        <v>0.174365167</v>
      </c>
      <c r="C674">
        <v>0.815599936</v>
      </c>
    </row>
    <row r="675" spans="1:3">
      <c r="A675" s="4" t="s">
        <v>1025</v>
      </c>
      <c r="B675">
        <v>-0.009343758</v>
      </c>
      <c r="C675">
        <v>0.99739975</v>
      </c>
    </row>
    <row r="676" spans="1:3">
      <c r="A676" s="4" t="s">
        <v>1026</v>
      </c>
      <c r="B676">
        <v>0.038636301</v>
      </c>
      <c r="C676">
        <v>0.946998576</v>
      </c>
    </row>
    <row r="677" spans="1:3">
      <c r="A677" s="4" t="s">
        <v>1027</v>
      </c>
      <c r="B677">
        <v>-0.337499819</v>
      </c>
      <c r="C677">
        <v>0.141070428</v>
      </c>
    </row>
    <row r="678" spans="1:3">
      <c r="A678" s="4" t="s">
        <v>1028</v>
      </c>
      <c r="B678">
        <v>-0.016433839</v>
      </c>
      <c r="C678">
        <v>0.985138286</v>
      </c>
    </row>
    <row r="679" spans="1:3">
      <c r="A679" s="4" t="s">
        <v>1029</v>
      </c>
      <c r="B679">
        <v>-0.299779383</v>
      </c>
      <c r="C679">
        <v>0.304940648</v>
      </c>
    </row>
    <row r="680" spans="1:3">
      <c r="A680" s="4" t="s">
        <v>1030</v>
      </c>
      <c r="B680" t="e">
        <v>#N/A</v>
      </c>
      <c r="C680" t="e">
        <v>#N/A</v>
      </c>
    </row>
    <row r="681" spans="1:3">
      <c r="A681" s="4" t="s">
        <v>1031</v>
      </c>
      <c r="B681">
        <v>-0.391992106</v>
      </c>
      <c r="C681">
        <v>0.003218331</v>
      </c>
    </row>
    <row r="682" spans="1:3">
      <c r="A682" s="4" t="s">
        <v>1032</v>
      </c>
      <c r="B682">
        <v>-0.193837362</v>
      </c>
      <c r="C682">
        <v>0.711712902</v>
      </c>
    </row>
    <row r="683" spans="1:3">
      <c r="A683" s="4" t="s">
        <v>1033</v>
      </c>
      <c r="B683">
        <v>0.396500318</v>
      </c>
      <c r="C683">
        <v>0.017405687</v>
      </c>
    </row>
    <row r="684" spans="1:3">
      <c r="A684" s="4" t="s">
        <v>425</v>
      </c>
      <c r="B684">
        <v>0.324552654</v>
      </c>
      <c r="C684">
        <v>0.630299777</v>
      </c>
    </row>
    <row r="685" spans="1:3">
      <c r="A685" s="4" t="s">
        <v>1034</v>
      </c>
      <c r="B685">
        <v>-0.687244079</v>
      </c>
      <c r="C685">
        <v>0.128346283</v>
      </c>
    </row>
    <row r="686" spans="1:3">
      <c r="A686" s="4" t="s">
        <v>427</v>
      </c>
      <c r="B686" t="e">
        <v>#N/A</v>
      </c>
      <c r="C686" t="e">
        <v>#N/A</v>
      </c>
    </row>
    <row r="687" spans="1:3">
      <c r="A687" s="4" t="s">
        <v>429</v>
      </c>
      <c r="B687">
        <v>-0.205427111</v>
      </c>
      <c r="C687">
        <v>0.399895778</v>
      </c>
    </row>
    <row r="688" spans="1:3">
      <c r="A688" s="4" t="s">
        <v>1035</v>
      </c>
      <c r="B688" t="e">
        <v>#N/A</v>
      </c>
      <c r="C688" t="e">
        <v>#N/A</v>
      </c>
    </row>
    <row r="689" spans="1:3">
      <c r="A689" s="4" t="s">
        <v>1036</v>
      </c>
      <c r="B689">
        <v>0.176913383</v>
      </c>
      <c r="C689">
        <v>0.401315086</v>
      </c>
    </row>
    <row r="690" spans="1:3">
      <c r="A690" s="4" t="s">
        <v>1037</v>
      </c>
      <c r="B690" t="e">
        <v>#N/A</v>
      </c>
      <c r="C690" t="e">
        <v>#N/A</v>
      </c>
    </row>
    <row r="691" spans="1:3">
      <c r="A691" s="4" t="s">
        <v>1038</v>
      </c>
      <c r="B691">
        <v>0.086837498</v>
      </c>
      <c r="C691">
        <v>0.899652605</v>
      </c>
    </row>
    <row r="692" spans="1:3">
      <c r="A692" s="4" t="s">
        <v>1039</v>
      </c>
      <c r="B692">
        <v>-0.606527622</v>
      </c>
      <c r="C692">
        <v>0.005794226</v>
      </c>
    </row>
    <row r="693" spans="1:3">
      <c r="A693" s="4" t="s">
        <v>1040</v>
      </c>
      <c r="B693">
        <v>0.110427003</v>
      </c>
      <c r="C693">
        <v>0.55460965</v>
      </c>
    </row>
    <row r="694" spans="1:3">
      <c r="A694" s="4" t="s">
        <v>1041</v>
      </c>
      <c r="B694">
        <v>-0.406764243</v>
      </c>
      <c r="C694">
        <v>0.259104197</v>
      </c>
    </row>
    <row r="695" spans="1:3">
      <c r="A695" s="4" t="s">
        <v>1042</v>
      </c>
      <c r="B695">
        <v>-0.01486632</v>
      </c>
      <c r="C695">
        <v>0.987173036</v>
      </c>
    </row>
    <row r="696" spans="1:3">
      <c r="A696" s="4" t="s">
        <v>431</v>
      </c>
      <c r="B696">
        <v>-0.198734813</v>
      </c>
      <c r="C696">
        <v>0.660134071</v>
      </c>
    </row>
    <row r="697" spans="1:3">
      <c r="A697" s="4" t="s">
        <v>1043</v>
      </c>
      <c r="B697">
        <v>-0.099076163</v>
      </c>
      <c r="C697">
        <v>0.898940114</v>
      </c>
    </row>
    <row r="698" spans="1:3">
      <c r="A698" s="4" t="s">
        <v>1044</v>
      </c>
      <c r="B698" t="e">
        <v>#N/A</v>
      </c>
      <c r="C698" t="e">
        <v>#N/A</v>
      </c>
    </row>
    <row r="699" spans="1:3">
      <c r="A699" s="4" t="s">
        <v>1045</v>
      </c>
      <c r="B699">
        <v>-0.077441435</v>
      </c>
      <c r="C699">
        <v>0.927674805</v>
      </c>
    </row>
    <row r="700" spans="1:3">
      <c r="A700" s="4" t="s">
        <v>1046</v>
      </c>
      <c r="B700" t="e">
        <v>#N/A</v>
      </c>
      <c r="C700" t="e">
        <v>#N/A</v>
      </c>
    </row>
    <row r="701" spans="1:3">
      <c r="A701" s="4" t="s">
        <v>1047</v>
      </c>
      <c r="B701">
        <v>-0.116364202</v>
      </c>
      <c r="C701">
        <v>0.729716687</v>
      </c>
    </row>
    <row r="702" spans="1:3">
      <c r="A702" s="4" t="s">
        <v>1048</v>
      </c>
      <c r="B702">
        <v>-0.02206521</v>
      </c>
      <c r="C702">
        <v>0.970071017</v>
      </c>
    </row>
    <row r="703" spans="1:3">
      <c r="A703" s="4" t="s">
        <v>1049</v>
      </c>
      <c r="B703" t="e">
        <v>#N/A</v>
      </c>
      <c r="C703" t="e">
        <v>#N/A</v>
      </c>
    </row>
    <row r="704" spans="1:3">
      <c r="A704" s="4" t="s">
        <v>1050</v>
      </c>
      <c r="B704" t="e">
        <v>#N/A</v>
      </c>
      <c r="C704" t="e">
        <v>#N/A</v>
      </c>
    </row>
    <row r="705" spans="1:3">
      <c r="A705" s="4" t="s">
        <v>1051</v>
      </c>
      <c r="B705">
        <v>0.199948637</v>
      </c>
      <c r="C705">
        <v>0.718336217</v>
      </c>
    </row>
    <row r="706" spans="1:3">
      <c r="A706" s="4" t="s">
        <v>1052</v>
      </c>
      <c r="B706">
        <v>-0.540315354</v>
      </c>
      <c r="C706">
        <v>0.000542213</v>
      </c>
    </row>
    <row r="707" spans="1:3">
      <c r="A707" s="4" t="s">
        <v>1053</v>
      </c>
      <c r="B707" t="e">
        <v>#N/A</v>
      </c>
      <c r="C707" t="e">
        <v>#N/A</v>
      </c>
    </row>
    <row r="708" spans="1:3">
      <c r="A708" s="4" t="s">
        <v>1054</v>
      </c>
      <c r="B708">
        <v>0.004885965</v>
      </c>
      <c r="C708">
        <v>0.99739975</v>
      </c>
    </row>
    <row r="709" spans="1:3">
      <c r="A709" s="4" t="s">
        <v>1055</v>
      </c>
      <c r="B709">
        <v>0.068897615</v>
      </c>
      <c r="C709">
        <v>0.729716687</v>
      </c>
    </row>
    <row r="710" spans="1:3">
      <c r="A710" s="4" t="s">
        <v>1056</v>
      </c>
      <c r="B710" t="e">
        <v>#N/A</v>
      </c>
      <c r="C710" t="e">
        <v>#N/A</v>
      </c>
    </row>
    <row r="711" spans="1:3">
      <c r="A711" s="4" t="s">
        <v>1057</v>
      </c>
      <c r="B711">
        <v>-0.053023844</v>
      </c>
      <c r="C711">
        <v>0.935428421</v>
      </c>
    </row>
    <row r="712" spans="1:3">
      <c r="A712" s="4" t="s">
        <v>1058</v>
      </c>
      <c r="B712" t="e">
        <v>#N/A</v>
      </c>
      <c r="C712" t="e">
        <v>#N/A</v>
      </c>
    </row>
    <row r="713" spans="1:3">
      <c r="A713" s="4" t="s">
        <v>1059</v>
      </c>
      <c r="B713">
        <v>0.087922835</v>
      </c>
      <c r="C713">
        <v>0.724441108</v>
      </c>
    </row>
    <row r="714" spans="1:3">
      <c r="A714" s="4" t="s">
        <v>433</v>
      </c>
      <c r="B714">
        <v>-0.44349018</v>
      </c>
      <c r="C714">
        <v>0.111296483</v>
      </c>
    </row>
    <row r="715" spans="1:3">
      <c r="A715" s="4" t="s">
        <v>1060</v>
      </c>
      <c r="B715">
        <v>0.357125947</v>
      </c>
      <c r="C715">
        <v>0.211197509</v>
      </c>
    </row>
    <row r="716" spans="1:3">
      <c r="A716" s="4" t="s">
        <v>1061</v>
      </c>
      <c r="B716">
        <v>-0.252297649</v>
      </c>
      <c r="C716">
        <v>0.133333587</v>
      </c>
    </row>
    <row r="717" spans="1:3">
      <c r="A717" s="4" t="s">
        <v>1062</v>
      </c>
      <c r="B717" t="e">
        <v>#N/A</v>
      </c>
      <c r="C717" t="e">
        <v>#N/A</v>
      </c>
    </row>
    <row r="718" spans="1:3">
      <c r="A718" s="4" t="s">
        <v>1063</v>
      </c>
      <c r="B718">
        <v>-0.664859734</v>
      </c>
      <c r="C718">
        <v>1.52e-8</v>
      </c>
    </row>
    <row r="719" spans="1:3">
      <c r="A719" s="4" t="s">
        <v>435</v>
      </c>
      <c r="B719">
        <v>0.308411036</v>
      </c>
      <c r="C719">
        <v>0.645131701</v>
      </c>
    </row>
    <row r="720" spans="1:3">
      <c r="A720" s="4" t="s">
        <v>437</v>
      </c>
      <c r="B720">
        <v>0.527626118</v>
      </c>
      <c r="C720">
        <v>0.00196304</v>
      </c>
    </row>
    <row r="721" spans="1:3">
      <c r="A721" s="4" t="s">
        <v>1064</v>
      </c>
      <c r="B721">
        <v>-0.047941738</v>
      </c>
      <c r="C721">
        <v>0.876936711</v>
      </c>
    </row>
    <row r="722" spans="1:3">
      <c r="A722" s="4" t="s">
        <v>439</v>
      </c>
      <c r="B722">
        <v>0.570135914</v>
      </c>
      <c r="C722">
        <v>0.001657141</v>
      </c>
    </row>
    <row r="723" spans="1:3">
      <c r="A723" s="4" t="s">
        <v>1065</v>
      </c>
      <c r="B723">
        <v>0.058674712</v>
      </c>
      <c r="C723">
        <v>0.898619876</v>
      </c>
    </row>
    <row r="724" spans="1:3">
      <c r="A724" s="4" t="s">
        <v>1066</v>
      </c>
      <c r="B724">
        <v>-0.147820516</v>
      </c>
      <c r="C724">
        <v>0.641933874</v>
      </c>
    </row>
    <row r="725" spans="1:3">
      <c r="A725" s="4" t="s">
        <v>1067</v>
      </c>
      <c r="B725">
        <v>0.058659826</v>
      </c>
      <c r="C725">
        <v>0.818743885</v>
      </c>
    </row>
    <row r="726" spans="1:3">
      <c r="A726" s="4" t="s">
        <v>1068</v>
      </c>
      <c r="B726">
        <v>0.034780283</v>
      </c>
      <c r="C726">
        <v>0.926438732</v>
      </c>
    </row>
    <row r="727" spans="1:3">
      <c r="A727" s="4" t="s">
        <v>440</v>
      </c>
      <c r="B727">
        <v>0.548328316</v>
      </c>
      <c r="C727">
        <v>0.001892688</v>
      </c>
    </row>
    <row r="728" spans="1:3">
      <c r="A728" s="4" t="s">
        <v>1069</v>
      </c>
      <c r="B728">
        <v>0.278403868</v>
      </c>
      <c r="C728">
        <v>0.104932532</v>
      </c>
    </row>
    <row r="729" spans="1:3">
      <c r="A729" s="4" t="s">
        <v>1070</v>
      </c>
      <c r="B729">
        <v>-0.33099317</v>
      </c>
      <c r="C729">
        <v>0.081898116</v>
      </c>
    </row>
    <row r="730" spans="1:3">
      <c r="A730" s="4" t="s">
        <v>442</v>
      </c>
      <c r="B730">
        <v>0.666503949</v>
      </c>
      <c r="C730">
        <v>0.160143522</v>
      </c>
    </row>
    <row r="731" spans="1:3">
      <c r="A731" s="4" t="s">
        <v>1071</v>
      </c>
      <c r="B731" t="e">
        <v>#N/A</v>
      </c>
      <c r="C731" t="e">
        <v>#N/A</v>
      </c>
    </row>
    <row r="732" spans="1:3">
      <c r="A732" s="4" t="s">
        <v>1072</v>
      </c>
      <c r="B732">
        <v>-0.344822123</v>
      </c>
      <c r="C732">
        <v>0.618350657</v>
      </c>
    </row>
    <row r="733" spans="1:3">
      <c r="A733" s="4" t="s">
        <v>1073</v>
      </c>
      <c r="B733">
        <v>0.407585653</v>
      </c>
      <c r="C733">
        <v>0.014708874</v>
      </c>
    </row>
    <row r="734" spans="1:3">
      <c r="A734" s="4" t="s">
        <v>1074</v>
      </c>
      <c r="B734">
        <v>0.123071115</v>
      </c>
      <c r="C734">
        <v>0.618216199</v>
      </c>
    </row>
    <row r="735" spans="1:3">
      <c r="A735" s="4" t="s">
        <v>1075</v>
      </c>
      <c r="B735">
        <v>0.223929467</v>
      </c>
      <c r="C735">
        <v>0.032204432</v>
      </c>
    </row>
    <row r="736" spans="1:3">
      <c r="A736" s="4" t="s">
        <v>444</v>
      </c>
      <c r="B736">
        <v>-0.124496179</v>
      </c>
      <c r="C736">
        <v>0.759428298</v>
      </c>
    </row>
    <row r="737" spans="1:3">
      <c r="A737" s="4" t="s">
        <v>1076</v>
      </c>
      <c r="B737">
        <v>-0.529971177</v>
      </c>
      <c r="C737">
        <v>0.00483815</v>
      </c>
    </row>
    <row r="738" spans="1:3">
      <c r="A738" s="4" t="s">
        <v>1077</v>
      </c>
      <c r="B738">
        <v>0.254638821</v>
      </c>
      <c r="C738">
        <v>0.135329863</v>
      </c>
    </row>
    <row r="739" spans="1:3">
      <c r="A739" s="4" t="s">
        <v>1078</v>
      </c>
      <c r="B739">
        <v>-0.41443711</v>
      </c>
      <c r="C739">
        <v>0.223592321</v>
      </c>
    </row>
    <row r="740" spans="1:3">
      <c r="A740" s="4" t="s">
        <v>445</v>
      </c>
      <c r="B740">
        <v>-0.429608489</v>
      </c>
      <c r="C740">
        <v>0.478850528</v>
      </c>
    </row>
    <row r="741" spans="1:3">
      <c r="A741" s="4" t="s">
        <v>1079</v>
      </c>
      <c r="B741">
        <v>-0.703025485</v>
      </c>
      <c r="C741">
        <v>0.041591806</v>
      </c>
    </row>
    <row r="742" spans="1:3">
      <c r="A742" s="4" t="s">
        <v>1080</v>
      </c>
      <c r="B742">
        <v>0.250349686</v>
      </c>
      <c r="C742">
        <v>0.394604145</v>
      </c>
    </row>
    <row r="743" spans="1:3">
      <c r="A743" s="4" t="s">
        <v>447</v>
      </c>
      <c r="B743">
        <v>-1.150195303</v>
      </c>
      <c r="C743">
        <v>0.003474727</v>
      </c>
    </row>
    <row r="744" spans="1:3">
      <c r="A744" s="4" t="s">
        <v>1081</v>
      </c>
      <c r="B744">
        <v>0.423717668</v>
      </c>
      <c r="C744">
        <v>0.010559093</v>
      </c>
    </row>
    <row r="745" spans="1:3">
      <c r="A745" s="4" t="s">
        <v>1082</v>
      </c>
      <c r="B745">
        <v>0.127174362</v>
      </c>
      <c r="C745">
        <v>0.747266894</v>
      </c>
    </row>
    <row r="746" spans="1:3">
      <c r="A746" s="4" t="s">
        <v>1083</v>
      </c>
      <c r="B746">
        <v>-0.254917222</v>
      </c>
      <c r="C746">
        <v>0.725890486</v>
      </c>
    </row>
    <row r="747" spans="1:3">
      <c r="A747" s="4" t="s">
        <v>1084</v>
      </c>
      <c r="B747" t="e">
        <v>#N/A</v>
      </c>
      <c r="C747" t="e">
        <v>#N/A</v>
      </c>
    </row>
    <row r="748" spans="1:3">
      <c r="A748" s="4" t="s">
        <v>1085</v>
      </c>
      <c r="B748">
        <v>0.235307667</v>
      </c>
      <c r="C748">
        <v>0.120443322</v>
      </c>
    </row>
    <row r="749" spans="1:3">
      <c r="A749" s="4" t="s">
        <v>1086</v>
      </c>
      <c r="B749">
        <v>-0.24360821</v>
      </c>
      <c r="C749">
        <v>0.253382938</v>
      </c>
    </row>
    <row r="750" spans="1:3">
      <c r="A750" s="4" t="s">
        <v>449</v>
      </c>
      <c r="B750">
        <v>-1.034483572</v>
      </c>
      <c r="C750">
        <v>4.41e-7</v>
      </c>
    </row>
    <row r="751" spans="1:3">
      <c r="A751" s="4" t="s">
        <v>1087</v>
      </c>
      <c r="B751">
        <v>-0.470809329</v>
      </c>
      <c r="C751">
        <v>0.382827628</v>
      </c>
    </row>
    <row r="752" spans="1:3">
      <c r="A752" s="4" t="s">
        <v>1088</v>
      </c>
      <c r="B752">
        <v>-0.240417446</v>
      </c>
      <c r="C752">
        <v>0.724441108</v>
      </c>
    </row>
    <row r="753" spans="1:3">
      <c r="A753" s="4" t="s">
        <v>1089</v>
      </c>
      <c r="B753">
        <v>-0.291952819</v>
      </c>
      <c r="C753">
        <v>0.366909688</v>
      </c>
    </row>
    <row r="754" spans="1:3">
      <c r="A754" s="4" t="s">
        <v>1090</v>
      </c>
      <c r="B754">
        <v>0.318031183</v>
      </c>
      <c r="C754">
        <v>0.245642886</v>
      </c>
    </row>
    <row r="755" spans="1:3">
      <c r="A755" s="4" t="s">
        <v>1091</v>
      </c>
      <c r="B755">
        <v>0.003150487</v>
      </c>
      <c r="C755">
        <v>1</v>
      </c>
    </row>
    <row r="756" spans="1:3">
      <c r="A756" s="4" t="s">
        <v>1092</v>
      </c>
      <c r="B756">
        <v>-0.464264296</v>
      </c>
      <c r="C756">
        <v>0.068806052</v>
      </c>
    </row>
    <row r="757" spans="1:3">
      <c r="A757" s="4" t="s">
        <v>1093</v>
      </c>
      <c r="B757">
        <v>-0.354835431</v>
      </c>
      <c r="C757">
        <v>0.115866073</v>
      </c>
    </row>
    <row r="758" spans="1:3">
      <c r="A758" s="4" t="s">
        <v>1094</v>
      </c>
      <c r="B758">
        <v>-0.072390491</v>
      </c>
      <c r="C758">
        <v>0.759355001</v>
      </c>
    </row>
    <row r="759" spans="1:3">
      <c r="A759" s="4" t="s">
        <v>1095</v>
      </c>
      <c r="B759">
        <v>0.11148472</v>
      </c>
      <c r="C759">
        <v>0.846741856</v>
      </c>
    </row>
    <row r="760" spans="1:3">
      <c r="A760" s="4" t="s">
        <v>1096</v>
      </c>
      <c r="B760" t="e">
        <v>#N/A</v>
      </c>
      <c r="C760" t="e">
        <v>#N/A</v>
      </c>
    </row>
    <row r="761" spans="1:3">
      <c r="A761" s="4" t="s">
        <v>1097</v>
      </c>
      <c r="B761">
        <v>-0.048506457</v>
      </c>
      <c r="C761">
        <v>0.954542943</v>
      </c>
    </row>
    <row r="762" spans="1:3">
      <c r="A762" s="4" t="s">
        <v>1098</v>
      </c>
      <c r="B762">
        <v>-0.602416633</v>
      </c>
      <c r="C762">
        <v>0.195662027</v>
      </c>
    </row>
    <row r="763" spans="1:3">
      <c r="A763" s="4" t="s">
        <v>1099</v>
      </c>
      <c r="B763">
        <v>-0.049762536</v>
      </c>
      <c r="C763">
        <v>0.934579392</v>
      </c>
    </row>
    <row r="764" spans="1:3">
      <c r="A764" s="4" t="s">
        <v>1100</v>
      </c>
      <c r="B764">
        <v>-0.110654176</v>
      </c>
      <c r="C764">
        <v>0.909987872</v>
      </c>
    </row>
    <row r="765" spans="1:3">
      <c r="A765" s="4" t="s">
        <v>1101</v>
      </c>
      <c r="B765">
        <v>0.16699094</v>
      </c>
      <c r="C765">
        <v>0.432703133</v>
      </c>
    </row>
    <row r="766" spans="1:3">
      <c r="A766" s="4" t="s">
        <v>1102</v>
      </c>
      <c r="B766">
        <v>-0.387865547</v>
      </c>
      <c r="C766">
        <v>0.147681848</v>
      </c>
    </row>
    <row r="767" spans="1:3">
      <c r="A767" s="4" t="s">
        <v>1103</v>
      </c>
      <c r="B767" t="e">
        <v>#N/A</v>
      </c>
      <c r="C767" t="e">
        <v>#N/A</v>
      </c>
    </row>
    <row r="768" spans="1:3">
      <c r="A768" s="4" t="s">
        <v>451</v>
      </c>
      <c r="B768">
        <v>0.005468009</v>
      </c>
      <c r="C768">
        <v>0.999060754</v>
      </c>
    </row>
    <row r="769" spans="1:3">
      <c r="A769" s="4" t="s">
        <v>453</v>
      </c>
      <c r="B769">
        <v>-0.280238677</v>
      </c>
      <c r="C769">
        <v>0.228851815</v>
      </c>
    </row>
    <row r="770" spans="1:3">
      <c r="A770" s="4" t="s">
        <v>1104</v>
      </c>
      <c r="B770">
        <v>0.087160392</v>
      </c>
      <c r="C770">
        <v>0.738230864</v>
      </c>
    </row>
    <row r="771" spans="1:3">
      <c r="A771" s="4" t="s">
        <v>1105</v>
      </c>
      <c r="B771">
        <v>0.318954139</v>
      </c>
      <c r="C771">
        <v>0.368752698</v>
      </c>
    </row>
    <row r="772" spans="1:3">
      <c r="A772" s="4" t="s">
        <v>1106</v>
      </c>
      <c r="B772" t="e">
        <v>#N/A</v>
      </c>
      <c r="C772" t="e">
        <v>#N/A</v>
      </c>
    </row>
    <row r="773" spans="1:3">
      <c r="A773" s="4" t="s">
        <v>1107</v>
      </c>
      <c r="B773">
        <v>0.427015637</v>
      </c>
      <c r="C773">
        <v>0.206683946</v>
      </c>
    </row>
    <row r="774" spans="1:3">
      <c r="A774" t="s">
        <v>1108</v>
      </c>
      <c r="B774">
        <v>-0.013174359</v>
      </c>
      <c r="C774">
        <v>0.994443371</v>
      </c>
    </row>
    <row r="775" spans="1:3">
      <c r="A775" t="s">
        <v>1109</v>
      </c>
      <c r="B775">
        <v>0.074558688</v>
      </c>
      <c r="C775">
        <v>0.926776279</v>
      </c>
    </row>
    <row r="776" spans="1:3">
      <c r="A776" t="s">
        <v>1110</v>
      </c>
      <c r="B776">
        <v>0.473345621</v>
      </c>
      <c r="C776">
        <v>0.075761979</v>
      </c>
    </row>
    <row r="777" spans="1:3">
      <c r="A777" t="s">
        <v>1111</v>
      </c>
      <c r="B777">
        <v>0.073498138</v>
      </c>
      <c r="C777">
        <v>0.791449675</v>
      </c>
    </row>
    <row r="778" spans="1:3">
      <c r="A778" s="4" t="s">
        <v>1112</v>
      </c>
      <c r="B778">
        <v>-0.790708864</v>
      </c>
      <c r="C778">
        <v>0.063869821</v>
      </c>
    </row>
    <row r="779" spans="1:3">
      <c r="A779" s="4" t="s">
        <v>1113</v>
      </c>
      <c r="B779">
        <v>0.655389447</v>
      </c>
      <c r="C779">
        <v>7.54e-7</v>
      </c>
    </row>
    <row r="780" spans="1:3">
      <c r="A780" s="4" t="s">
        <v>455</v>
      </c>
      <c r="B780">
        <v>-0.092369577</v>
      </c>
      <c r="C780">
        <v>0.725563125</v>
      </c>
    </row>
    <row r="781" spans="1:3">
      <c r="A781" s="4" t="s">
        <v>1114</v>
      </c>
      <c r="B781">
        <v>-0.135471368</v>
      </c>
      <c r="C781">
        <v>0.729716687</v>
      </c>
    </row>
    <row r="782" spans="1:3">
      <c r="A782" s="4" t="s">
        <v>1115</v>
      </c>
      <c r="B782" t="e">
        <v>#N/A</v>
      </c>
      <c r="C782" t="e">
        <v>#N/A</v>
      </c>
    </row>
    <row r="783" spans="1:3">
      <c r="A783" s="4" t="s">
        <v>1116</v>
      </c>
      <c r="B783" t="e">
        <v>#N/A</v>
      </c>
      <c r="C783" t="e">
        <v>#N/A</v>
      </c>
    </row>
    <row r="784" spans="1:3">
      <c r="A784" s="4" t="s">
        <v>1117</v>
      </c>
      <c r="B784" t="e">
        <v>#N/A</v>
      </c>
      <c r="C784" t="e">
        <v>#N/A</v>
      </c>
    </row>
    <row r="785" spans="1:3">
      <c r="A785" s="4" t="s">
        <v>457</v>
      </c>
      <c r="B785">
        <v>-0.790492143</v>
      </c>
      <c r="C785">
        <v>0.006953339</v>
      </c>
    </row>
    <row r="786" spans="1:3">
      <c r="A786" s="4" t="s">
        <v>459</v>
      </c>
      <c r="B786">
        <v>-0.366871492</v>
      </c>
      <c r="C786">
        <v>0.030458471</v>
      </c>
    </row>
    <row r="787" spans="1:3">
      <c r="A787" s="4" t="s">
        <v>1118</v>
      </c>
      <c r="B787">
        <v>0.095167532</v>
      </c>
      <c r="C787">
        <v>0.908594323</v>
      </c>
    </row>
    <row r="788" spans="1:3">
      <c r="A788" s="4" t="s">
        <v>1119</v>
      </c>
      <c r="B788">
        <v>0.483414379</v>
      </c>
      <c r="C788">
        <v>0.184332364</v>
      </c>
    </row>
    <row r="789" spans="1:3">
      <c r="A789" s="4" t="s">
        <v>1120</v>
      </c>
      <c r="B789">
        <v>0.344031703</v>
      </c>
      <c r="C789">
        <v>0.230814821</v>
      </c>
    </row>
    <row r="790" spans="1:3">
      <c r="A790" s="4" t="s">
        <v>1121</v>
      </c>
      <c r="B790">
        <v>-0.045802074</v>
      </c>
      <c r="C790">
        <v>0.974902532</v>
      </c>
    </row>
    <row r="791" spans="1:3">
      <c r="A791" s="4" t="s">
        <v>1122</v>
      </c>
      <c r="B791">
        <v>0.279078565</v>
      </c>
      <c r="C791">
        <v>0.146135955</v>
      </c>
    </row>
    <row r="792" spans="1:3">
      <c r="A792" s="4" t="s">
        <v>1123</v>
      </c>
      <c r="B792">
        <v>0.185182215</v>
      </c>
      <c r="C792">
        <v>0.469410683</v>
      </c>
    </row>
    <row r="793" spans="1:3">
      <c r="A793" s="4" t="s">
        <v>1124</v>
      </c>
      <c r="B793">
        <v>-0.063763235</v>
      </c>
      <c r="C793">
        <v>0.895521693</v>
      </c>
    </row>
    <row r="794" spans="1:3">
      <c r="A794" s="4" t="s">
        <v>1125</v>
      </c>
      <c r="B794">
        <v>-0.05818974</v>
      </c>
      <c r="C794">
        <v>0.921622278</v>
      </c>
    </row>
    <row r="795" spans="1:3">
      <c r="A795" s="4" t="s">
        <v>1126</v>
      </c>
      <c r="B795" t="e">
        <v>#N/A</v>
      </c>
      <c r="C795" t="e">
        <v>#N/A</v>
      </c>
    </row>
    <row r="796" spans="1:3">
      <c r="A796" s="4" t="s">
        <v>1127</v>
      </c>
      <c r="B796">
        <v>-0.155291756</v>
      </c>
      <c r="C796">
        <v>0.616228747</v>
      </c>
    </row>
    <row r="797" spans="1:3">
      <c r="A797" s="4" t="s">
        <v>461</v>
      </c>
      <c r="B797">
        <v>-0.120783399</v>
      </c>
      <c r="C797">
        <v>0.724441108</v>
      </c>
    </row>
    <row r="798" spans="1:3">
      <c r="A798" s="4" t="s">
        <v>1128</v>
      </c>
      <c r="B798">
        <v>0.483541021</v>
      </c>
      <c r="C798">
        <v>0.008093112</v>
      </c>
    </row>
    <row r="799" spans="1:3">
      <c r="A799" s="4" t="s">
        <v>1129</v>
      </c>
      <c r="B799">
        <v>-0.341594343</v>
      </c>
      <c r="C799">
        <v>0.617962406</v>
      </c>
    </row>
    <row r="800" spans="1:3">
      <c r="A800" s="4" t="s">
        <v>1130</v>
      </c>
      <c r="B800">
        <v>-0.135895162</v>
      </c>
      <c r="C800">
        <v>0.852558112</v>
      </c>
    </row>
    <row r="801" spans="1:3">
      <c r="A801" s="4" t="s">
        <v>1131</v>
      </c>
      <c r="B801">
        <v>-0.229802165</v>
      </c>
      <c r="C801">
        <v>0.432850362</v>
      </c>
    </row>
    <row r="802" spans="1:3">
      <c r="A802" s="4" t="s">
        <v>1132</v>
      </c>
      <c r="B802" t="e">
        <v>#N/A</v>
      </c>
      <c r="C802" t="e">
        <v>#N/A</v>
      </c>
    </row>
    <row r="803" spans="1:3">
      <c r="A803" s="4" t="s">
        <v>1133</v>
      </c>
      <c r="B803" t="e">
        <v>#N/A</v>
      </c>
      <c r="C803" t="e">
        <v>#N/A</v>
      </c>
    </row>
    <row r="804" spans="1:3">
      <c r="A804" s="4" t="s">
        <v>463</v>
      </c>
      <c r="B804">
        <v>-0.991174432</v>
      </c>
      <c r="C804">
        <v>0.004345611</v>
      </c>
    </row>
    <row r="805" spans="1:3">
      <c r="A805" s="4" t="s">
        <v>1134</v>
      </c>
      <c r="B805">
        <v>0.284983114</v>
      </c>
      <c r="C805">
        <v>0.20362952</v>
      </c>
    </row>
    <row r="806" spans="1:3">
      <c r="A806" s="4" t="s">
        <v>1135</v>
      </c>
      <c r="B806">
        <v>-0.085920951</v>
      </c>
      <c r="C806">
        <v>0.858980452</v>
      </c>
    </row>
    <row r="807" spans="1:3">
      <c r="A807" s="4" t="s">
        <v>1136</v>
      </c>
      <c r="B807">
        <v>0.042768906</v>
      </c>
      <c r="C807">
        <v>0.831782656</v>
      </c>
    </row>
    <row r="808" spans="1:3">
      <c r="A808" s="4" t="s">
        <v>1137</v>
      </c>
      <c r="B808">
        <v>0.125057293</v>
      </c>
      <c r="C808">
        <v>0.757144121</v>
      </c>
    </row>
    <row r="809" spans="1:3">
      <c r="A809" s="4" t="s">
        <v>1138</v>
      </c>
      <c r="B809">
        <v>0.045804073</v>
      </c>
      <c r="C809">
        <v>0.89931287</v>
      </c>
    </row>
    <row r="810" spans="1:3">
      <c r="A810" s="4" t="s">
        <v>1139</v>
      </c>
      <c r="B810">
        <v>0.02585446</v>
      </c>
      <c r="C810">
        <v>0.98968015</v>
      </c>
    </row>
    <row r="811" spans="1:3">
      <c r="A811" s="4" t="s">
        <v>1140</v>
      </c>
      <c r="B811">
        <v>-0.0719325</v>
      </c>
      <c r="C811">
        <v>0.782401755</v>
      </c>
    </row>
    <row r="812" spans="1:3">
      <c r="A812" s="4" t="s">
        <v>1141</v>
      </c>
      <c r="B812" t="e">
        <v>#N/A</v>
      </c>
      <c r="C812" t="e">
        <v>#N/A</v>
      </c>
    </row>
    <row r="813" spans="1:3">
      <c r="A813" s="4" t="s">
        <v>1142</v>
      </c>
      <c r="B813">
        <v>0.370094403</v>
      </c>
      <c r="C813">
        <v>0.54104862</v>
      </c>
    </row>
    <row r="814" spans="1:3">
      <c r="A814" s="4" t="s">
        <v>465</v>
      </c>
      <c r="B814">
        <v>0.756569099</v>
      </c>
      <c r="C814">
        <v>0.000330195</v>
      </c>
    </row>
    <row r="815" spans="1:3">
      <c r="A815" s="4" t="s">
        <v>1143</v>
      </c>
      <c r="B815" t="e">
        <v>#N/A</v>
      </c>
      <c r="C815" t="e">
        <v>#N/A</v>
      </c>
    </row>
    <row r="816" spans="1:3">
      <c r="A816" s="4" t="s">
        <v>1144</v>
      </c>
      <c r="B816">
        <v>-0.377666924</v>
      </c>
      <c r="C816">
        <v>0.002482529</v>
      </c>
    </row>
    <row r="817" spans="1:3">
      <c r="A817" s="4" t="s">
        <v>1145</v>
      </c>
      <c r="B817">
        <v>0.031681611</v>
      </c>
      <c r="C817">
        <v>0.964925755</v>
      </c>
    </row>
    <row r="818" spans="1:3">
      <c r="A818" s="4" t="s">
        <v>1146</v>
      </c>
      <c r="B818" t="e">
        <v>#N/A</v>
      </c>
      <c r="C818" t="e">
        <v>#N/A</v>
      </c>
    </row>
    <row r="819" spans="1:3">
      <c r="A819" s="4" t="s">
        <v>1147</v>
      </c>
      <c r="B819">
        <v>0.173037031</v>
      </c>
      <c r="C819">
        <v>0.601296582</v>
      </c>
    </row>
    <row r="820" spans="1:3">
      <c r="A820" s="4" t="s">
        <v>467</v>
      </c>
      <c r="B820" t="e">
        <v>#N/A</v>
      </c>
      <c r="C820" t="e">
        <v>#N/A</v>
      </c>
    </row>
    <row r="821" spans="1:3">
      <c r="A821" s="4" t="s">
        <v>469</v>
      </c>
      <c r="B821" t="e">
        <v>#N/A</v>
      </c>
      <c r="C821" t="e">
        <v>#N/A</v>
      </c>
    </row>
    <row r="822" spans="1:3">
      <c r="A822" s="4" t="s">
        <v>471</v>
      </c>
      <c r="B822">
        <v>0.072838875</v>
      </c>
      <c r="C822">
        <v>0.897758882</v>
      </c>
    </row>
    <row r="823" spans="1:3">
      <c r="A823" s="4" t="s">
        <v>1148</v>
      </c>
      <c r="B823">
        <v>0.057578661</v>
      </c>
      <c r="C823">
        <v>0.831191142</v>
      </c>
    </row>
    <row r="824" spans="1:3">
      <c r="A824" s="4" t="s">
        <v>1149</v>
      </c>
      <c r="B824">
        <v>-0.394088931</v>
      </c>
      <c r="C824">
        <v>0.195688309</v>
      </c>
    </row>
    <row r="825" spans="1:3">
      <c r="A825" s="4" t="s">
        <v>1150</v>
      </c>
      <c r="B825" t="e">
        <v>#N/A</v>
      </c>
      <c r="C825" t="e">
        <v>#N/A</v>
      </c>
    </row>
    <row r="826" spans="1:3">
      <c r="A826" s="4" t="s">
        <v>1151</v>
      </c>
      <c r="B826">
        <v>-0.113617677</v>
      </c>
      <c r="C826">
        <v>0.63414656</v>
      </c>
    </row>
    <row r="827" spans="1:3">
      <c r="A827" s="4" t="s">
        <v>1152</v>
      </c>
      <c r="B827">
        <v>0.248059771</v>
      </c>
      <c r="C827">
        <v>0.335408974</v>
      </c>
    </row>
    <row r="828" spans="1:3">
      <c r="A828" s="4" t="s">
        <v>1153</v>
      </c>
      <c r="B828" t="e">
        <v>#N/A</v>
      </c>
      <c r="C828" t="e">
        <v>#N/A</v>
      </c>
    </row>
    <row r="829" spans="1:3">
      <c r="A829" s="4" t="s">
        <v>473</v>
      </c>
      <c r="B829">
        <v>-0.379218056</v>
      </c>
      <c r="C829">
        <v>0.495080187</v>
      </c>
    </row>
    <row r="830" spans="1:3">
      <c r="A830" s="4" t="s">
        <v>1154</v>
      </c>
      <c r="B830" t="e">
        <v>#N/A</v>
      </c>
      <c r="C830" t="e">
        <v>#N/A</v>
      </c>
    </row>
    <row r="831" spans="1:3">
      <c r="A831" s="4" t="s">
        <v>1155</v>
      </c>
      <c r="B831">
        <v>0.597303537</v>
      </c>
      <c r="C831">
        <v>0.229403783</v>
      </c>
    </row>
    <row r="832" spans="1:3">
      <c r="A832" s="4" t="s">
        <v>1156</v>
      </c>
      <c r="B832">
        <v>-0.267399972</v>
      </c>
      <c r="C832">
        <v>0.473220685</v>
      </c>
    </row>
    <row r="833" spans="1:3">
      <c r="A833" s="4" t="s">
        <v>1157</v>
      </c>
      <c r="B833">
        <v>-0.087184163</v>
      </c>
      <c r="C833">
        <v>0.909079964</v>
      </c>
    </row>
    <row r="834" spans="1:3">
      <c r="A834" s="4" t="s">
        <v>475</v>
      </c>
      <c r="B834" t="e">
        <v>#N/A</v>
      </c>
      <c r="C834" t="e">
        <v>#N/A</v>
      </c>
    </row>
    <row r="835" spans="1:3">
      <c r="A835" s="4" t="s">
        <v>1158</v>
      </c>
      <c r="B835">
        <v>-0.338792813</v>
      </c>
      <c r="C835">
        <v>0.637301179</v>
      </c>
    </row>
    <row r="836" spans="1:3">
      <c r="A836" s="4" t="s">
        <v>1159</v>
      </c>
      <c r="B836">
        <v>0.350781176</v>
      </c>
      <c r="C836">
        <v>0.279270136</v>
      </c>
    </row>
    <row r="837" spans="1:3">
      <c r="A837" s="4" t="s">
        <v>477</v>
      </c>
      <c r="B837">
        <v>-0.093788804</v>
      </c>
      <c r="C837">
        <v>0.898531151</v>
      </c>
    </row>
    <row r="838" spans="1:3">
      <c r="A838" s="4" t="s">
        <v>1160</v>
      </c>
      <c r="B838">
        <v>0.312592563</v>
      </c>
      <c r="C838">
        <v>0.243756071</v>
      </c>
    </row>
    <row r="839" spans="1:3">
      <c r="A839" s="4" t="s">
        <v>1161</v>
      </c>
      <c r="B839">
        <v>0.383851392</v>
      </c>
      <c r="C839">
        <v>0.169887601</v>
      </c>
    </row>
    <row r="840" spans="1:3">
      <c r="A840" s="4" t="s">
        <v>1162</v>
      </c>
      <c r="B840">
        <v>-0.179332347</v>
      </c>
      <c r="C840">
        <v>0.728462673</v>
      </c>
    </row>
    <row r="841" spans="1:3">
      <c r="A841" s="4" t="s">
        <v>1163</v>
      </c>
      <c r="B841">
        <v>0.033475163</v>
      </c>
      <c r="C841">
        <v>0.941243343</v>
      </c>
    </row>
    <row r="842" spans="1:3">
      <c r="A842" s="4" t="s">
        <v>1164</v>
      </c>
      <c r="B842" t="e">
        <v>#N/A</v>
      </c>
      <c r="C842" t="e">
        <v>#N/A</v>
      </c>
    </row>
    <row r="843" spans="1:3">
      <c r="A843" s="4" t="s">
        <v>1165</v>
      </c>
      <c r="B843" t="e">
        <v>#N/A</v>
      </c>
      <c r="C843" t="e">
        <v>#N/A</v>
      </c>
    </row>
    <row r="844" spans="1:3">
      <c r="A844" s="4" t="s">
        <v>1166</v>
      </c>
      <c r="B844">
        <v>-0.231527864</v>
      </c>
      <c r="C844">
        <v>0.231606226</v>
      </c>
    </row>
    <row r="845" spans="1:3">
      <c r="A845" s="4" t="s">
        <v>479</v>
      </c>
      <c r="B845">
        <v>-0.213548362</v>
      </c>
      <c r="C845">
        <v>0.66561097</v>
      </c>
    </row>
    <row r="846" spans="1:3">
      <c r="A846" s="4" t="s">
        <v>1167</v>
      </c>
      <c r="B846" t="e">
        <v>#N/A</v>
      </c>
      <c r="C846" t="e">
        <v>#N/A</v>
      </c>
    </row>
    <row r="847" spans="1:3">
      <c r="A847" s="4" t="s">
        <v>1168</v>
      </c>
      <c r="B847">
        <v>-0.557700359</v>
      </c>
      <c r="C847">
        <v>0.089963828</v>
      </c>
    </row>
    <row r="848" spans="1:3">
      <c r="A848" s="4" t="s">
        <v>1169</v>
      </c>
      <c r="B848">
        <v>0.1299161</v>
      </c>
      <c r="C848">
        <v>0.681257802</v>
      </c>
    </row>
    <row r="849" spans="1:3">
      <c r="A849" s="4" t="s">
        <v>1170</v>
      </c>
      <c r="B849" t="e">
        <v>#N/A</v>
      </c>
      <c r="C849" t="e">
        <v>#N/A</v>
      </c>
    </row>
    <row r="850" spans="1:3">
      <c r="A850" s="4" t="s">
        <v>481</v>
      </c>
      <c r="B850">
        <v>-0.160282037</v>
      </c>
      <c r="C850">
        <v>0.808976447</v>
      </c>
    </row>
    <row r="851" spans="1:3">
      <c r="A851" s="4" t="s">
        <v>1171</v>
      </c>
      <c r="B851">
        <v>0.488446361</v>
      </c>
      <c r="C851">
        <v>0.121224473</v>
      </c>
    </row>
    <row r="852" spans="1:3">
      <c r="A852" s="4" t="s">
        <v>1172</v>
      </c>
      <c r="B852">
        <v>-0.079457428</v>
      </c>
      <c r="C852">
        <v>0.738230864</v>
      </c>
    </row>
    <row r="853" spans="1:3">
      <c r="A853" s="4" t="s">
        <v>483</v>
      </c>
      <c r="B853">
        <v>-0.366336177</v>
      </c>
      <c r="C853">
        <v>0.375347238</v>
      </c>
    </row>
    <row r="854" spans="1:3">
      <c r="A854" s="4" t="s">
        <v>485</v>
      </c>
      <c r="B854">
        <v>0.33961016</v>
      </c>
      <c r="C854">
        <v>0.167634258</v>
      </c>
    </row>
    <row r="855" spans="1:3">
      <c r="A855" s="4" t="s">
        <v>487</v>
      </c>
      <c r="B855">
        <v>-0.251144568</v>
      </c>
      <c r="C855">
        <v>0.448441122</v>
      </c>
    </row>
    <row r="856" spans="1:3">
      <c r="A856" s="4" t="s">
        <v>1173</v>
      </c>
      <c r="B856" t="e">
        <v>#N/A</v>
      </c>
      <c r="C856" t="e">
        <v>#N/A</v>
      </c>
    </row>
    <row r="857" spans="1:3">
      <c r="A857" s="4" t="s">
        <v>1174</v>
      </c>
      <c r="B857">
        <v>-0.534650658</v>
      </c>
      <c r="C857">
        <v>0.024180901</v>
      </c>
    </row>
    <row r="858" spans="1:3">
      <c r="A858" s="4" t="s">
        <v>1175</v>
      </c>
      <c r="B858">
        <v>-0.483155487</v>
      </c>
      <c r="C858">
        <v>0.381268645</v>
      </c>
    </row>
    <row r="859" spans="1:3">
      <c r="A859" s="4" t="s">
        <v>1176</v>
      </c>
      <c r="B859">
        <v>-0.140979137</v>
      </c>
      <c r="C859">
        <v>0.627291748</v>
      </c>
    </row>
    <row r="860" spans="1:3">
      <c r="A860" s="4" t="s">
        <v>1177</v>
      </c>
      <c r="B860">
        <v>-0.275260739</v>
      </c>
      <c r="C860">
        <v>0.663632098</v>
      </c>
    </row>
    <row r="861" spans="1:3">
      <c r="A861" s="4" t="s">
        <v>1178</v>
      </c>
      <c r="B861" t="e">
        <v>#N/A</v>
      </c>
      <c r="C861" t="e">
        <v>#N/A</v>
      </c>
    </row>
    <row r="862" spans="1:3">
      <c r="A862" s="4" t="s">
        <v>1179</v>
      </c>
      <c r="B862">
        <v>0.069330135</v>
      </c>
      <c r="C862">
        <v>0.907496655</v>
      </c>
    </row>
    <row r="863" spans="1:3">
      <c r="A863" s="4" t="s">
        <v>1180</v>
      </c>
      <c r="B863">
        <v>-0.228914534</v>
      </c>
      <c r="C863">
        <v>0.334561648</v>
      </c>
    </row>
    <row r="864" spans="1:3">
      <c r="A864" s="4" t="s">
        <v>1181</v>
      </c>
      <c r="B864" t="e">
        <v>#N/A</v>
      </c>
      <c r="C864" t="e">
        <v>#N/A</v>
      </c>
    </row>
    <row r="865" spans="1:3">
      <c r="A865" s="4" t="s">
        <v>1182</v>
      </c>
      <c r="B865">
        <v>-0.118437196</v>
      </c>
      <c r="C865">
        <v>0.820223941</v>
      </c>
    </row>
    <row r="866" spans="1:3">
      <c r="A866" s="4" t="s">
        <v>1183</v>
      </c>
      <c r="B866" t="e">
        <v>#N/A</v>
      </c>
      <c r="C866" t="e">
        <v>#N/A</v>
      </c>
    </row>
    <row r="867" spans="1:3">
      <c r="A867" s="4" t="s">
        <v>1184</v>
      </c>
      <c r="B867">
        <v>-0.238667298</v>
      </c>
      <c r="C867">
        <v>0.328032354</v>
      </c>
    </row>
    <row r="868" spans="1:3">
      <c r="A868" s="4" t="s">
        <v>1185</v>
      </c>
      <c r="B868">
        <v>0.017610938</v>
      </c>
      <c r="C868">
        <v>0.971629166</v>
      </c>
    </row>
    <row r="869" spans="1:3">
      <c r="A869" s="4" t="s">
        <v>1186</v>
      </c>
      <c r="B869">
        <v>-0.109162591</v>
      </c>
      <c r="C869">
        <v>0.724441108</v>
      </c>
    </row>
    <row r="870" spans="1:3">
      <c r="A870" s="4" t="s">
        <v>1187</v>
      </c>
      <c r="B870" t="e">
        <v>#N/A</v>
      </c>
      <c r="C870" t="e">
        <v>#N/A</v>
      </c>
    </row>
    <row r="871" spans="1:3">
      <c r="A871" s="4" t="s">
        <v>1188</v>
      </c>
      <c r="B871">
        <v>0.171927989</v>
      </c>
      <c r="C871">
        <v>0.640574071</v>
      </c>
    </row>
    <row r="872" spans="1:3">
      <c r="A872" s="4" t="s">
        <v>1189</v>
      </c>
      <c r="B872">
        <v>-0.751021162</v>
      </c>
      <c r="C872">
        <v>0.004649458</v>
      </c>
    </row>
    <row r="873" spans="1:3">
      <c r="A873" s="4" t="s">
        <v>489</v>
      </c>
      <c r="B873">
        <v>-0.184269016</v>
      </c>
      <c r="C873">
        <v>0.568945173</v>
      </c>
    </row>
    <row r="874" spans="1:3">
      <c r="A874" s="4" t="s">
        <v>491</v>
      </c>
      <c r="B874">
        <v>-0.48065292</v>
      </c>
      <c r="C874">
        <v>0.022461238</v>
      </c>
    </row>
    <row r="875" spans="1:3">
      <c r="A875" s="4" t="s">
        <v>1190</v>
      </c>
      <c r="B875" t="e">
        <v>#N/A</v>
      </c>
      <c r="C875" t="e">
        <v>#N/A</v>
      </c>
    </row>
    <row r="876" spans="1:3">
      <c r="A876" s="4" t="s">
        <v>1191</v>
      </c>
      <c r="B876">
        <v>0.103748974</v>
      </c>
      <c r="C876">
        <v>0.767388409</v>
      </c>
    </row>
    <row r="877" spans="1:3">
      <c r="A877" s="4" t="s">
        <v>1192</v>
      </c>
      <c r="B877">
        <v>0.038455227</v>
      </c>
      <c r="C877">
        <v>0.974066288</v>
      </c>
    </row>
    <row r="878" spans="1:3">
      <c r="A878" s="4" t="s">
        <v>1193</v>
      </c>
      <c r="B878">
        <v>0.122424783</v>
      </c>
      <c r="C878">
        <v>0.898536837</v>
      </c>
    </row>
    <row r="879" spans="1:3">
      <c r="A879" s="4" t="s">
        <v>1194</v>
      </c>
      <c r="B879">
        <v>1.145339375</v>
      </c>
      <c r="C879">
        <v>3.23e-5</v>
      </c>
    </row>
    <row r="880" spans="1:3">
      <c r="A880" s="4" t="s">
        <v>1195</v>
      </c>
      <c r="B880" t="e">
        <v>#N/A</v>
      </c>
      <c r="C880" t="e">
        <v>#N/A</v>
      </c>
    </row>
    <row r="881" spans="1:3">
      <c r="A881" s="4" t="s">
        <v>1196</v>
      </c>
      <c r="B881">
        <v>-0.288003176</v>
      </c>
      <c r="C881">
        <v>0.039255933</v>
      </c>
    </row>
    <row r="882" spans="1:3">
      <c r="A882" s="4" t="s">
        <v>1197</v>
      </c>
      <c r="B882">
        <v>0.361617693</v>
      </c>
      <c r="C882">
        <v>0.014457472</v>
      </c>
    </row>
    <row r="883" spans="1:3">
      <c r="A883" s="4" t="s">
        <v>1198</v>
      </c>
      <c r="B883">
        <v>0.645923585</v>
      </c>
      <c r="C883">
        <v>0.109114053</v>
      </c>
    </row>
    <row r="884" spans="1:3">
      <c r="A884" s="4" t="s">
        <v>1199</v>
      </c>
      <c r="B884">
        <v>0.497298406</v>
      </c>
      <c r="C884">
        <v>0.005752905</v>
      </c>
    </row>
    <row r="885" spans="1:3">
      <c r="A885" s="4" t="s">
        <v>1200</v>
      </c>
      <c r="B885">
        <v>0.06335958</v>
      </c>
      <c r="C885">
        <v>0.876117639</v>
      </c>
    </row>
    <row r="886" spans="1:3">
      <c r="A886" s="4" t="s">
        <v>493</v>
      </c>
      <c r="B886">
        <v>-0.312104643</v>
      </c>
      <c r="C886">
        <v>0.053868565</v>
      </c>
    </row>
    <row r="887" spans="1:3">
      <c r="A887" s="4" t="s">
        <v>1201</v>
      </c>
      <c r="B887">
        <v>0.167907789</v>
      </c>
      <c r="C887">
        <v>0.494809652</v>
      </c>
    </row>
    <row r="888" spans="1:3">
      <c r="A888" s="4" t="s">
        <v>495</v>
      </c>
      <c r="B888">
        <v>0.078839458</v>
      </c>
      <c r="C888">
        <v>0.818963486</v>
      </c>
    </row>
    <row r="889" spans="1:3">
      <c r="A889" s="4" t="s">
        <v>497</v>
      </c>
      <c r="B889">
        <v>-0.770957305</v>
      </c>
      <c r="C889">
        <v>0.002673908</v>
      </c>
    </row>
    <row r="890" spans="1:3">
      <c r="A890" s="4" t="s">
        <v>1202</v>
      </c>
      <c r="B890">
        <v>0.070093096</v>
      </c>
      <c r="C890">
        <v>0.805127717</v>
      </c>
    </row>
    <row r="891" spans="1:3">
      <c r="A891" s="4" t="s">
        <v>1203</v>
      </c>
      <c r="B891" t="e">
        <v>#N/A</v>
      </c>
      <c r="C891" t="e">
        <v>#N/A</v>
      </c>
    </row>
    <row r="892" spans="1:3">
      <c r="A892" s="4" t="s">
        <v>1204</v>
      </c>
      <c r="B892">
        <v>-0.199821309</v>
      </c>
      <c r="C892">
        <v>0.71478373</v>
      </c>
    </row>
    <row r="893" spans="1:3">
      <c r="A893" s="4" t="s">
        <v>1205</v>
      </c>
      <c r="B893" t="e">
        <v>#N/A</v>
      </c>
      <c r="C893" t="e">
        <v>#N/A</v>
      </c>
    </row>
    <row r="894" spans="1:3">
      <c r="A894" s="4" t="s">
        <v>499</v>
      </c>
      <c r="B894">
        <v>0.025078525</v>
      </c>
      <c r="C894">
        <v>0.980918093</v>
      </c>
    </row>
    <row r="895" spans="1:3">
      <c r="A895" s="4" t="s">
        <v>1206</v>
      </c>
      <c r="B895">
        <v>-0.368528102</v>
      </c>
      <c r="C895">
        <v>0.204392274</v>
      </c>
    </row>
    <row r="896" spans="1:3">
      <c r="A896" s="4" t="s">
        <v>501</v>
      </c>
      <c r="B896">
        <v>-0.302674927</v>
      </c>
      <c r="C896">
        <v>0.028700754</v>
      </c>
    </row>
    <row r="897" spans="1:3">
      <c r="A897" s="4" t="s">
        <v>1207</v>
      </c>
      <c r="B897">
        <v>-0.125308913</v>
      </c>
      <c r="C897">
        <v>0.867376407</v>
      </c>
    </row>
    <row r="898" spans="1:3">
      <c r="A898" s="4" t="s">
        <v>1208</v>
      </c>
      <c r="B898" t="e">
        <v>#N/A</v>
      </c>
      <c r="C898" t="e">
        <v>#N/A</v>
      </c>
    </row>
    <row r="899" spans="1:3">
      <c r="A899" s="4" t="s">
        <v>1209</v>
      </c>
      <c r="B899">
        <v>-0.725169415</v>
      </c>
      <c r="C899">
        <v>0.01934452</v>
      </c>
    </row>
    <row r="900" spans="1:3">
      <c r="A900" s="4" t="s">
        <v>1210</v>
      </c>
      <c r="B900">
        <v>0.565777564</v>
      </c>
      <c r="C900">
        <v>0.005577932</v>
      </c>
    </row>
    <row r="901" spans="1:3">
      <c r="A901" s="4" t="s">
        <v>1211</v>
      </c>
      <c r="B901">
        <v>-0.681507733</v>
      </c>
      <c r="C901">
        <v>0.144757468</v>
      </c>
    </row>
    <row r="902" spans="1:3">
      <c r="A902" s="4" t="s">
        <v>1212</v>
      </c>
      <c r="B902">
        <v>0.099752778</v>
      </c>
      <c r="C902">
        <v>0.724441108</v>
      </c>
    </row>
    <row r="903" spans="1:3">
      <c r="A903" s="4" t="s">
        <v>1213</v>
      </c>
      <c r="B903">
        <v>-0.020110919</v>
      </c>
      <c r="C903">
        <v>0.982359192</v>
      </c>
    </row>
    <row r="904" spans="1:3">
      <c r="A904" s="4" t="s">
        <v>1214</v>
      </c>
      <c r="B904">
        <v>0.22949374</v>
      </c>
      <c r="C904">
        <v>0.31881871</v>
      </c>
    </row>
    <row r="905" spans="1:3">
      <c r="A905" s="4" t="s">
        <v>503</v>
      </c>
      <c r="B905">
        <v>-0.428230052</v>
      </c>
      <c r="C905">
        <v>0.178351745</v>
      </c>
    </row>
    <row r="906" spans="1:3">
      <c r="A906" s="4" t="s">
        <v>1215</v>
      </c>
      <c r="B906">
        <v>-0.237675597</v>
      </c>
      <c r="C906">
        <v>0.451165049</v>
      </c>
    </row>
    <row r="907" spans="1:3">
      <c r="A907" s="4" t="s">
        <v>1216</v>
      </c>
      <c r="B907">
        <v>-0.093556565</v>
      </c>
      <c r="C907">
        <v>0.792185944</v>
      </c>
    </row>
    <row r="908" spans="1:3">
      <c r="A908" s="4" t="s">
        <v>1217</v>
      </c>
      <c r="B908">
        <v>0.164886244</v>
      </c>
      <c r="C908">
        <v>0.710383136</v>
      </c>
    </row>
    <row r="909" spans="1:3">
      <c r="A909" s="4" t="s">
        <v>505</v>
      </c>
      <c r="B909">
        <v>0.243155017</v>
      </c>
      <c r="C909">
        <v>0.633304507</v>
      </c>
    </row>
    <row r="910" spans="1:3">
      <c r="A910" s="4" t="s">
        <v>1218</v>
      </c>
      <c r="B910">
        <v>0.080254309</v>
      </c>
      <c r="C910">
        <v>0.857014276</v>
      </c>
    </row>
    <row r="911" spans="1:3">
      <c r="A911" s="4" t="s">
        <v>1219</v>
      </c>
      <c r="B911">
        <v>0.227955409</v>
      </c>
      <c r="C911">
        <v>0.495332079</v>
      </c>
    </row>
    <row r="912" spans="1:3">
      <c r="A912" s="4" t="s">
        <v>507</v>
      </c>
      <c r="B912">
        <v>-0.184353865</v>
      </c>
      <c r="C912">
        <v>0.635612002</v>
      </c>
    </row>
    <row r="913" spans="1:3">
      <c r="A913" s="4" t="s">
        <v>1220</v>
      </c>
      <c r="B913">
        <v>-0.00218707</v>
      </c>
      <c r="C913">
        <v>1</v>
      </c>
    </row>
    <row r="914" spans="1:3">
      <c r="A914" s="4" t="s">
        <v>509</v>
      </c>
      <c r="B914">
        <v>0.433621194</v>
      </c>
      <c r="C914">
        <v>0.348726223</v>
      </c>
    </row>
    <row r="915" spans="1:3">
      <c r="A915" s="4" t="s">
        <v>1221</v>
      </c>
      <c r="B915">
        <v>-0.797528507</v>
      </c>
      <c r="C915">
        <v>8.03e-5</v>
      </c>
    </row>
    <row r="916" spans="1:3">
      <c r="A916" s="4" t="s">
        <v>1222</v>
      </c>
      <c r="B916">
        <v>-0.16058389</v>
      </c>
      <c r="C916">
        <v>0.70947087</v>
      </c>
    </row>
    <row r="917" spans="1:3">
      <c r="A917" s="4" t="s">
        <v>1223</v>
      </c>
      <c r="B917">
        <v>0.128557449</v>
      </c>
      <c r="C917">
        <v>0.758090002</v>
      </c>
    </row>
    <row r="918" spans="1:3">
      <c r="A918" s="4" t="s">
        <v>1224</v>
      </c>
      <c r="B918">
        <v>0.17673734</v>
      </c>
      <c r="C918">
        <v>0.39849533</v>
      </c>
    </row>
    <row r="919" spans="1:3">
      <c r="A919" s="4" t="s">
        <v>1225</v>
      </c>
      <c r="B919">
        <v>0.492241739</v>
      </c>
      <c r="C919">
        <v>0.000388436</v>
      </c>
    </row>
    <row r="920" spans="1:3">
      <c r="A920" s="4" t="s">
        <v>1226</v>
      </c>
      <c r="B920">
        <v>-0.264839392</v>
      </c>
      <c r="C920">
        <v>0.324301209</v>
      </c>
    </row>
    <row r="921" spans="1:3">
      <c r="A921" s="4" t="s">
        <v>1227</v>
      </c>
      <c r="B921" t="e">
        <v>#N/A</v>
      </c>
      <c r="C921" t="e">
        <v>#N/A</v>
      </c>
    </row>
    <row r="922" spans="1:3">
      <c r="A922" s="4" t="s">
        <v>1228</v>
      </c>
      <c r="B922">
        <v>0.231292097</v>
      </c>
      <c r="C922">
        <v>0.553560534</v>
      </c>
    </row>
    <row r="923" spans="1:3">
      <c r="A923" s="4" t="s">
        <v>1229</v>
      </c>
      <c r="B923">
        <v>0.222190767</v>
      </c>
      <c r="C923">
        <v>0.399406566</v>
      </c>
    </row>
    <row r="924" spans="1:3">
      <c r="A924" s="4" t="s">
        <v>1230</v>
      </c>
      <c r="B924">
        <v>0.06534815</v>
      </c>
      <c r="C924">
        <v>0.918291923</v>
      </c>
    </row>
    <row r="925" spans="1:3">
      <c r="A925" s="4" t="s">
        <v>511</v>
      </c>
      <c r="B925">
        <v>-0.529311613</v>
      </c>
      <c r="C925">
        <v>0.109133606</v>
      </c>
    </row>
    <row r="926" spans="1:3">
      <c r="A926" s="4" t="s">
        <v>512</v>
      </c>
      <c r="B926">
        <v>-0.299863588</v>
      </c>
      <c r="C926">
        <v>0.606601068</v>
      </c>
    </row>
    <row r="927" spans="1:3">
      <c r="A927" s="4" t="s">
        <v>1231</v>
      </c>
      <c r="B927" t="e">
        <v>#N/A</v>
      </c>
      <c r="C927" t="e">
        <v>#N/A</v>
      </c>
    </row>
    <row r="928" spans="1:3">
      <c r="A928" s="4" t="s">
        <v>1232</v>
      </c>
      <c r="B928" t="e">
        <v>#N/A</v>
      </c>
      <c r="C928" t="e">
        <v>#N/A</v>
      </c>
    </row>
    <row r="929" spans="1:3">
      <c r="A929" s="4" t="s">
        <v>1233</v>
      </c>
      <c r="B929" t="e">
        <v>#N/A</v>
      </c>
      <c r="C929" t="e">
        <v>#N/A</v>
      </c>
    </row>
    <row r="930" spans="1:3">
      <c r="A930" s="4" t="s">
        <v>1234</v>
      </c>
      <c r="B930">
        <v>0.018977571</v>
      </c>
      <c r="C930">
        <v>0.965049296</v>
      </c>
    </row>
    <row r="931" spans="1:3">
      <c r="A931" s="4" t="s">
        <v>513</v>
      </c>
      <c r="B931">
        <v>-0.398287809</v>
      </c>
      <c r="C931">
        <v>0.273313485</v>
      </c>
    </row>
    <row r="932" spans="1:3">
      <c r="A932" s="4" t="s">
        <v>1235</v>
      </c>
      <c r="B932">
        <v>0.449362503</v>
      </c>
      <c r="C932">
        <v>0.329304996</v>
      </c>
    </row>
    <row r="933" spans="1:3">
      <c r="A933" s="4" t="s">
        <v>515</v>
      </c>
      <c r="B933">
        <v>-0.107670594</v>
      </c>
      <c r="C933">
        <v>0.857722557</v>
      </c>
    </row>
    <row r="934" spans="1:3">
      <c r="A934" s="4" t="s">
        <v>1236</v>
      </c>
      <c r="B934">
        <v>-0.348325958</v>
      </c>
      <c r="C934">
        <v>0.385104897</v>
      </c>
    </row>
    <row r="935" spans="1:3">
      <c r="A935" s="4" t="s">
        <v>1237</v>
      </c>
      <c r="B935">
        <v>-0.155310811</v>
      </c>
      <c r="C935">
        <v>0.623444387</v>
      </c>
    </row>
    <row r="936" spans="1:3">
      <c r="A936" s="4" t="s">
        <v>1238</v>
      </c>
      <c r="B936" t="e">
        <v>#N/A</v>
      </c>
      <c r="C936" t="e">
        <v>#N/A</v>
      </c>
    </row>
    <row r="937" spans="1:3">
      <c r="A937" s="4" t="s">
        <v>1239</v>
      </c>
      <c r="B937" t="e">
        <v>#N/A</v>
      </c>
      <c r="C937" t="e">
        <v>#N/A</v>
      </c>
    </row>
    <row r="938" spans="1:3">
      <c r="A938" s="4" t="s">
        <v>517</v>
      </c>
      <c r="B938">
        <v>-0.484494218</v>
      </c>
      <c r="C938">
        <v>0.058069276</v>
      </c>
    </row>
    <row r="939" spans="1:3">
      <c r="A939" s="4" t="s">
        <v>1240</v>
      </c>
      <c r="B939" t="e">
        <v>#N/A</v>
      </c>
      <c r="C939" t="e">
        <v>#N/A</v>
      </c>
    </row>
    <row r="940" spans="1:3">
      <c r="A940" s="4" t="s">
        <v>1241</v>
      </c>
      <c r="B940">
        <v>-0.135666716</v>
      </c>
      <c r="C940">
        <v>0.877782375</v>
      </c>
    </row>
    <row r="941" spans="1:3">
      <c r="A941" s="4" t="s">
        <v>1242</v>
      </c>
      <c r="B941">
        <v>-0.164410884</v>
      </c>
      <c r="C941">
        <v>0.794432549</v>
      </c>
    </row>
    <row r="942" spans="1:3">
      <c r="A942" s="4" t="s">
        <v>1243</v>
      </c>
      <c r="B942">
        <v>0.06813272</v>
      </c>
      <c r="C942">
        <v>0.887238192</v>
      </c>
    </row>
    <row r="943" spans="1:3">
      <c r="A943" s="4" t="s">
        <v>519</v>
      </c>
      <c r="B943">
        <v>0.020993198</v>
      </c>
      <c r="C943">
        <v>0.994443371</v>
      </c>
    </row>
    <row r="944" spans="1:3">
      <c r="A944" s="4" t="s">
        <v>1244</v>
      </c>
      <c r="B944" t="e">
        <v>#N/A</v>
      </c>
      <c r="C944" t="e">
        <v>#N/A</v>
      </c>
    </row>
    <row r="945" spans="1:3">
      <c r="A945" s="4" t="s">
        <v>520</v>
      </c>
      <c r="B945">
        <v>-0.148929321</v>
      </c>
      <c r="C945">
        <v>0.770649719</v>
      </c>
    </row>
    <row r="946" spans="1:3">
      <c r="A946" s="4" t="s">
        <v>1245</v>
      </c>
      <c r="B946">
        <v>0.008733645</v>
      </c>
      <c r="C946">
        <v>0.999060754</v>
      </c>
    </row>
    <row r="947" spans="1:3">
      <c r="A947" s="4" t="s">
        <v>1246</v>
      </c>
      <c r="B947">
        <v>-0.079512941</v>
      </c>
      <c r="C947">
        <v>0.873480083</v>
      </c>
    </row>
    <row r="948" spans="1:3">
      <c r="A948" s="4" t="s">
        <v>1247</v>
      </c>
      <c r="B948">
        <v>-0.037699627</v>
      </c>
      <c r="C948">
        <v>0.9429118</v>
      </c>
    </row>
    <row r="949" spans="1:3">
      <c r="A949" s="4" t="s">
        <v>1248</v>
      </c>
      <c r="B949">
        <v>-0.077539979</v>
      </c>
      <c r="C949">
        <v>0.741233532</v>
      </c>
    </row>
    <row r="950" spans="1:3">
      <c r="A950" s="4" t="s">
        <v>1249</v>
      </c>
      <c r="B950">
        <v>-0.425328021</v>
      </c>
      <c r="C950">
        <v>0.273915552</v>
      </c>
    </row>
    <row r="951" spans="1:3">
      <c r="A951" s="4" t="s">
        <v>1250</v>
      </c>
      <c r="B951">
        <v>0.384602968</v>
      </c>
      <c r="C951">
        <v>0.413853131</v>
      </c>
    </row>
    <row r="952" spans="1:3">
      <c r="A952" s="4" t="s">
        <v>522</v>
      </c>
      <c r="B952">
        <v>-0.149055056</v>
      </c>
      <c r="C952">
        <v>0.851195467</v>
      </c>
    </row>
    <row r="953" spans="1:3">
      <c r="A953" s="4" t="s">
        <v>1251</v>
      </c>
      <c r="B953" t="e">
        <v>#N/A</v>
      </c>
      <c r="C953" t="e">
        <v>#N/A</v>
      </c>
    </row>
    <row r="954" spans="1:3">
      <c r="A954" s="4" t="s">
        <v>1252</v>
      </c>
      <c r="B954">
        <v>-0.589619405</v>
      </c>
      <c r="C954">
        <v>0.004181984</v>
      </c>
    </row>
    <row r="955" spans="1:3">
      <c r="A955" s="4" t="s">
        <v>1253</v>
      </c>
      <c r="B955">
        <v>-0.095981946</v>
      </c>
      <c r="C955">
        <v>0.713278827</v>
      </c>
    </row>
    <row r="956" spans="1:3">
      <c r="A956" s="4" t="s">
        <v>1254</v>
      </c>
      <c r="B956" t="e">
        <v>#N/A</v>
      </c>
      <c r="C956" t="e">
        <v>#N/A</v>
      </c>
    </row>
    <row r="957" spans="1:3">
      <c r="A957" s="4" t="s">
        <v>524</v>
      </c>
      <c r="B957">
        <v>-0.350399725</v>
      </c>
      <c r="C957">
        <v>0.042816448</v>
      </c>
    </row>
    <row r="958" spans="1:3">
      <c r="A958" s="4" t="s">
        <v>1255</v>
      </c>
      <c r="B958">
        <v>0.343707494</v>
      </c>
      <c r="C958">
        <v>0.047062187</v>
      </c>
    </row>
    <row r="959" spans="1:3">
      <c r="A959" s="4" t="s">
        <v>1256</v>
      </c>
      <c r="B959">
        <v>-0.065131949</v>
      </c>
      <c r="C959">
        <v>0.955303323</v>
      </c>
    </row>
    <row r="960" spans="1:3">
      <c r="A960" s="4" t="s">
        <v>1257</v>
      </c>
      <c r="B960">
        <v>0.146479807</v>
      </c>
      <c r="C960">
        <v>0.619774697</v>
      </c>
    </row>
    <row r="961" spans="1:3">
      <c r="A961" s="4" t="s">
        <v>1258</v>
      </c>
      <c r="B961">
        <v>0.088595902</v>
      </c>
      <c r="C961">
        <v>0.782169019</v>
      </c>
    </row>
    <row r="962" spans="1:3">
      <c r="A962" s="4" t="s">
        <v>1259</v>
      </c>
      <c r="B962">
        <v>0.225628279</v>
      </c>
      <c r="C962">
        <v>0.506833724</v>
      </c>
    </row>
    <row r="963" spans="1:3">
      <c r="A963" s="4" t="s">
        <v>1260</v>
      </c>
      <c r="B963">
        <v>-0.650750121</v>
      </c>
      <c r="C963">
        <v>0.064041148</v>
      </c>
    </row>
    <row r="964" spans="1:3">
      <c r="A964" s="4" t="s">
        <v>1261</v>
      </c>
      <c r="B964">
        <v>-0.010187893</v>
      </c>
      <c r="C964">
        <v>0.996199402</v>
      </c>
    </row>
    <row r="965" spans="1:3">
      <c r="A965" s="4" t="s">
        <v>1262</v>
      </c>
      <c r="B965">
        <v>0.018771735</v>
      </c>
      <c r="C965">
        <v>0.971629166</v>
      </c>
    </row>
    <row r="966" spans="1:3">
      <c r="A966" s="4" t="s">
        <v>1263</v>
      </c>
      <c r="B966">
        <v>0.312107103</v>
      </c>
      <c r="C966">
        <v>0.00752339</v>
      </c>
    </row>
    <row r="967" spans="1:3">
      <c r="A967" s="4" t="s">
        <v>1264</v>
      </c>
      <c r="B967" t="e">
        <v>#N/A</v>
      </c>
      <c r="C967" t="e">
        <v>#N/A</v>
      </c>
    </row>
    <row r="968" spans="1:3">
      <c r="A968" s="4" t="s">
        <v>1265</v>
      </c>
      <c r="B968">
        <v>-0.370414622</v>
      </c>
      <c r="C968">
        <v>0.32639838</v>
      </c>
    </row>
    <row r="969" spans="1:3">
      <c r="A969" s="4" t="s">
        <v>1266</v>
      </c>
      <c r="B969" t="e">
        <v>#N/A</v>
      </c>
      <c r="C969" t="e">
        <v>#N/A</v>
      </c>
    </row>
    <row r="970" spans="1:3">
      <c r="A970" s="4" t="s">
        <v>526</v>
      </c>
      <c r="B970">
        <v>-0.682940282</v>
      </c>
      <c r="C970">
        <v>0.001788639</v>
      </c>
    </row>
    <row r="971" spans="1:3">
      <c r="A971" s="4" t="s">
        <v>1267</v>
      </c>
      <c r="B971">
        <v>-0.271994747</v>
      </c>
      <c r="C971">
        <v>0.114952556</v>
      </c>
    </row>
    <row r="972" spans="1:3">
      <c r="A972" s="4" t="s">
        <v>1268</v>
      </c>
      <c r="B972">
        <v>0.353540992</v>
      </c>
      <c r="C972">
        <v>0.40026383</v>
      </c>
    </row>
    <row r="973" spans="1:3">
      <c r="A973" s="4" t="s">
        <v>1269</v>
      </c>
      <c r="B973" t="e">
        <v>#N/A</v>
      </c>
      <c r="C973" t="e">
        <v>#N/A</v>
      </c>
    </row>
    <row r="974" spans="1:3">
      <c r="A974" s="4" t="s">
        <v>1270</v>
      </c>
      <c r="B974">
        <v>-0.022182792</v>
      </c>
      <c r="C974">
        <v>0.989521677</v>
      </c>
    </row>
    <row r="975" spans="1:3">
      <c r="A975" s="4" t="s">
        <v>1271</v>
      </c>
      <c r="B975" t="e">
        <v>#N/A</v>
      </c>
      <c r="C975" t="e">
        <v>#N/A</v>
      </c>
    </row>
    <row r="976" spans="1:3">
      <c r="A976" s="4" t="s">
        <v>1272</v>
      </c>
      <c r="B976">
        <v>-0.248998833</v>
      </c>
      <c r="C976">
        <v>0.183558149</v>
      </c>
    </row>
    <row r="977" spans="1:3">
      <c r="A977" s="4" t="s">
        <v>1273</v>
      </c>
      <c r="B977">
        <v>0.234928152</v>
      </c>
      <c r="C977">
        <v>0.423034669</v>
      </c>
    </row>
    <row r="978" spans="1:3">
      <c r="A978" s="4" t="s">
        <v>1274</v>
      </c>
      <c r="B978">
        <v>0.080034979</v>
      </c>
      <c r="C978">
        <v>0.815822067</v>
      </c>
    </row>
    <row r="979" spans="1:3">
      <c r="A979" s="4" t="s">
        <v>528</v>
      </c>
      <c r="B979">
        <v>-0.570368092</v>
      </c>
      <c r="C979">
        <v>0.220726344</v>
      </c>
    </row>
    <row r="980" spans="1:3">
      <c r="A980" s="4" t="s">
        <v>1275</v>
      </c>
      <c r="B980">
        <v>-0.112289014</v>
      </c>
      <c r="C980">
        <v>0.724441108</v>
      </c>
    </row>
    <row r="981" spans="1:3">
      <c r="A981" s="4" t="s">
        <v>1276</v>
      </c>
      <c r="B981" t="e">
        <v>#N/A</v>
      </c>
      <c r="C981" t="e">
        <v>#N/A</v>
      </c>
    </row>
    <row r="982" spans="1:3">
      <c r="A982" s="4" t="s">
        <v>1277</v>
      </c>
      <c r="B982">
        <v>0.410842898</v>
      </c>
      <c r="C982">
        <v>0.184699554</v>
      </c>
    </row>
    <row r="983" spans="1:3">
      <c r="A983" s="4" t="s">
        <v>1278</v>
      </c>
      <c r="B983">
        <v>-0.256818457</v>
      </c>
      <c r="C983">
        <v>0.724441108</v>
      </c>
    </row>
    <row r="984" spans="1:3">
      <c r="A984" s="4" t="s">
        <v>1279</v>
      </c>
      <c r="B984" t="e">
        <v>#N/A</v>
      </c>
      <c r="C984" t="e">
        <v>#N/A</v>
      </c>
    </row>
    <row r="985" spans="1:3">
      <c r="A985" s="4" t="s">
        <v>1280</v>
      </c>
      <c r="B985" t="e">
        <v>#N/A</v>
      </c>
      <c r="C985" t="e">
        <v>#N/A</v>
      </c>
    </row>
    <row r="986" spans="1:3">
      <c r="A986" s="4" t="s">
        <v>1281</v>
      </c>
      <c r="B986">
        <v>-0.177548643</v>
      </c>
      <c r="C986">
        <v>0.481685931</v>
      </c>
    </row>
    <row r="987" spans="1:3">
      <c r="A987" s="4" t="s">
        <v>1282</v>
      </c>
      <c r="B987" t="e">
        <v>#N/A</v>
      </c>
      <c r="C987" t="e">
        <v>#N/A</v>
      </c>
    </row>
    <row r="988" spans="1:3">
      <c r="A988" s="4" t="s">
        <v>1283</v>
      </c>
      <c r="B988">
        <v>0.425962277</v>
      </c>
      <c r="C988">
        <v>0.013166325</v>
      </c>
    </row>
    <row r="989" spans="1:3">
      <c r="A989" s="4" t="s">
        <v>530</v>
      </c>
      <c r="B989">
        <v>-0.226978105</v>
      </c>
      <c r="C989">
        <v>0.660908684</v>
      </c>
    </row>
    <row r="990" spans="1:3">
      <c r="A990" s="4" t="s">
        <v>532</v>
      </c>
      <c r="B990">
        <v>-0.379691448</v>
      </c>
      <c r="C990">
        <v>0.254226927</v>
      </c>
    </row>
    <row r="991" spans="1:3">
      <c r="A991" s="4" t="s">
        <v>1284</v>
      </c>
      <c r="B991">
        <v>0.511650903</v>
      </c>
      <c r="C991">
        <v>0.196578546</v>
      </c>
    </row>
    <row r="992" spans="1:3">
      <c r="A992" s="4" t="s">
        <v>1285</v>
      </c>
      <c r="B992" t="e">
        <v>#N/A</v>
      </c>
      <c r="C992" t="e">
        <v>#N/A</v>
      </c>
    </row>
    <row r="993" spans="1:3">
      <c r="A993" s="4" t="s">
        <v>534</v>
      </c>
      <c r="B993">
        <v>-0.053552098</v>
      </c>
      <c r="C993">
        <v>0.951703564</v>
      </c>
    </row>
    <row r="994" spans="1:3">
      <c r="A994" s="4" t="s">
        <v>1286</v>
      </c>
      <c r="B994">
        <v>-0.011803703</v>
      </c>
      <c r="C994">
        <v>0.999060754</v>
      </c>
    </row>
    <row r="995" spans="1:3">
      <c r="A995" s="4" t="s">
        <v>1287</v>
      </c>
      <c r="B995" t="e">
        <v>#N/A</v>
      </c>
      <c r="C995" t="e">
        <v>#N/A</v>
      </c>
    </row>
    <row r="996" spans="1:3">
      <c r="A996" s="4" t="s">
        <v>1288</v>
      </c>
      <c r="B996">
        <v>0.000474359</v>
      </c>
      <c r="C996">
        <v>1</v>
      </c>
    </row>
    <row r="997" spans="1:3">
      <c r="A997" s="4" t="s">
        <v>1289</v>
      </c>
      <c r="B997">
        <v>-0.018238103</v>
      </c>
      <c r="C997">
        <v>0.992512949</v>
      </c>
    </row>
    <row r="998" spans="1:3">
      <c r="A998" s="4" t="s">
        <v>1290</v>
      </c>
      <c r="B998">
        <v>0.877885917</v>
      </c>
      <c r="C998">
        <v>0.000156776</v>
      </c>
    </row>
    <row r="999" spans="1:3">
      <c r="A999" s="4" t="s">
        <v>536</v>
      </c>
      <c r="B999">
        <v>0.188694587</v>
      </c>
      <c r="C999">
        <v>0.659263592</v>
      </c>
    </row>
    <row r="1000" spans="1:3">
      <c r="A1000" s="4" t="s">
        <v>1291</v>
      </c>
      <c r="B1000">
        <v>0.38091476</v>
      </c>
      <c r="C1000">
        <v>0.018196756</v>
      </c>
    </row>
    <row r="1001" spans="1:3">
      <c r="A1001" s="4" t="s">
        <v>537</v>
      </c>
      <c r="B1001">
        <v>-0.211227989</v>
      </c>
      <c r="C1001">
        <v>0.64193353</v>
      </c>
    </row>
    <row r="1002" spans="1:3">
      <c r="A1002" s="4" t="s">
        <v>1292</v>
      </c>
      <c r="B1002">
        <v>0.33409601</v>
      </c>
      <c r="C1002">
        <v>0.089298738</v>
      </c>
    </row>
    <row r="1003" spans="1:3">
      <c r="A1003" s="4" t="s">
        <v>1293</v>
      </c>
      <c r="B1003">
        <v>-0.624599926</v>
      </c>
      <c r="C1003">
        <v>0.00079497</v>
      </c>
    </row>
    <row r="1004" spans="1:3">
      <c r="A1004" s="4" t="s">
        <v>1294</v>
      </c>
      <c r="B1004">
        <v>-0.331835489</v>
      </c>
      <c r="C1004">
        <v>0.492578026</v>
      </c>
    </row>
    <row r="1005" spans="1:3">
      <c r="A1005" s="4" t="s">
        <v>1295</v>
      </c>
      <c r="B1005" t="e">
        <v>#N/A</v>
      </c>
      <c r="C1005" t="e">
        <v>#N/A</v>
      </c>
    </row>
    <row r="1006" spans="1:3">
      <c r="A1006" s="4" t="s">
        <v>1296</v>
      </c>
      <c r="B1006">
        <v>-0.071699608</v>
      </c>
      <c r="C1006">
        <v>0.910344675</v>
      </c>
    </row>
    <row r="1007" spans="1:3">
      <c r="A1007" s="4" t="s">
        <v>1297</v>
      </c>
      <c r="B1007">
        <v>0.256920652</v>
      </c>
      <c r="C1007">
        <v>0.163291996</v>
      </c>
    </row>
    <row r="1008" spans="1:3">
      <c r="A1008" s="4" t="s">
        <v>539</v>
      </c>
      <c r="B1008" t="e">
        <v>#N/A</v>
      </c>
      <c r="C1008" t="e">
        <v>#N/A</v>
      </c>
    </row>
    <row r="1009" spans="1:3">
      <c r="A1009" s="4" t="s">
        <v>1298</v>
      </c>
      <c r="B1009">
        <v>-0.060144517</v>
      </c>
      <c r="C1009">
        <v>0.910291167</v>
      </c>
    </row>
    <row r="1010" spans="1:3">
      <c r="A1010" s="4" t="s">
        <v>1299</v>
      </c>
      <c r="B1010">
        <v>0.172180145</v>
      </c>
      <c r="C1010">
        <v>0.814233786</v>
      </c>
    </row>
    <row r="1011" spans="1:3">
      <c r="A1011" s="4" t="s">
        <v>1300</v>
      </c>
      <c r="B1011">
        <v>-0.208656432</v>
      </c>
      <c r="C1011">
        <v>0.200619667</v>
      </c>
    </row>
    <row r="1012" spans="1:3">
      <c r="A1012" s="4" t="s">
        <v>1301</v>
      </c>
      <c r="B1012" t="e">
        <v>#N/A</v>
      </c>
      <c r="C1012" t="e">
        <v>#N/A</v>
      </c>
    </row>
    <row r="1013" spans="1:3">
      <c r="A1013" s="4" t="s">
        <v>541</v>
      </c>
      <c r="B1013">
        <v>-0.443826595</v>
      </c>
      <c r="C1013">
        <v>0.011154349</v>
      </c>
    </row>
    <row r="1014" spans="1:3">
      <c r="A1014" s="4" t="s">
        <v>1302</v>
      </c>
      <c r="B1014">
        <v>0.057280464</v>
      </c>
      <c r="C1014">
        <v>0.872279357</v>
      </c>
    </row>
    <row r="1015" spans="1:3">
      <c r="A1015" s="4" t="s">
        <v>1303</v>
      </c>
      <c r="B1015">
        <v>0.0546384</v>
      </c>
      <c r="C1015">
        <v>0.96453494</v>
      </c>
    </row>
    <row r="1016" spans="1:3">
      <c r="A1016" s="4" t="s">
        <v>1304</v>
      </c>
      <c r="B1016">
        <v>-0.143569843</v>
      </c>
      <c r="C1016">
        <v>0.731002602</v>
      </c>
    </row>
    <row r="1017" spans="1:3">
      <c r="A1017" s="4" t="s">
        <v>542</v>
      </c>
      <c r="B1017">
        <v>0.349646848</v>
      </c>
      <c r="C1017">
        <v>0.302292015</v>
      </c>
    </row>
    <row r="1018" spans="1:3">
      <c r="A1018" s="4" t="s">
        <v>1305</v>
      </c>
      <c r="B1018" t="e">
        <v>#N/A</v>
      </c>
      <c r="C1018" t="e">
        <v>#N/A</v>
      </c>
    </row>
    <row r="1019" spans="1:3">
      <c r="A1019" s="4" t="s">
        <v>1306</v>
      </c>
      <c r="B1019" t="e">
        <v>#N/A</v>
      </c>
      <c r="C1019" t="e">
        <v>#N/A</v>
      </c>
    </row>
    <row r="1020" spans="1:3">
      <c r="A1020" s="4" t="s">
        <v>1307</v>
      </c>
      <c r="B1020">
        <v>0.186424832</v>
      </c>
      <c r="C1020">
        <v>0.805238374</v>
      </c>
    </row>
    <row r="1021" spans="1:3">
      <c r="A1021" s="4" t="s">
        <v>1308</v>
      </c>
      <c r="B1021">
        <v>-0.145134372</v>
      </c>
      <c r="C1021">
        <v>0.870135025</v>
      </c>
    </row>
    <row r="1022" spans="1:3">
      <c r="A1022" s="4" t="s">
        <v>1309</v>
      </c>
      <c r="B1022">
        <v>-0.408314231</v>
      </c>
      <c r="C1022">
        <v>0.065925418</v>
      </c>
    </row>
    <row r="1023" spans="1:3">
      <c r="A1023" s="4" t="s">
        <v>1310</v>
      </c>
      <c r="B1023">
        <v>0.130240987</v>
      </c>
      <c r="C1023">
        <v>0.716914358</v>
      </c>
    </row>
    <row r="1024" spans="1:3">
      <c r="A1024" s="4" t="s">
        <v>544</v>
      </c>
      <c r="B1024">
        <v>-0.400438382</v>
      </c>
      <c r="C1024">
        <v>0.327035389</v>
      </c>
    </row>
    <row r="1025" spans="1:3">
      <c r="A1025" s="4" t="s">
        <v>1311</v>
      </c>
      <c r="B1025">
        <v>-0.211184084</v>
      </c>
      <c r="C1025">
        <v>0.760027602</v>
      </c>
    </row>
    <row r="1026" spans="1:3">
      <c r="A1026" s="4" t="s">
        <v>1312</v>
      </c>
      <c r="B1026" t="e">
        <v>#N/A</v>
      </c>
      <c r="C1026" t="e">
        <v>#N/A</v>
      </c>
    </row>
    <row r="1027" spans="1:3">
      <c r="A1027" s="4" t="s">
        <v>1313</v>
      </c>
      <c r="B1027">
        <v>-0.005263308</v>
      </c>
      <c r="C1027">
        <v>0.999617046</v>
      </c>
    </row>
    <row r="1028" spans="1:3">
      <c r="A1028" s="4" t="s">
        <v>1314</v>
      </c>
      <c r="B1028">
        <v>-0.012612627</v>
      </c>
      <c r="C1028">
        <v>0.98357658</v>
      </c>
    </row>
    <row r="1029" spans="1:3">
      <c r="A1029" s="4" t="s">
        <v>545</v>
      </c>
      <c r="B1029">
        <v>-0.4559214</v>
      </c>
      <c r="C1029">
        <v>0.041900235</v>
      </c>
    </row>
    <row r="1030" spans="1:3">
      <c r="A1030" s="4" t="s">
        <v>1315</v>
      </c>
      <c r="B1030" t="e">
        <v>#N/A</v>
      </c>
      <c r="C1030" t="e">
        <v>#N/A</v>
      </c>
    </row>
    <row r="1031" spans="1:3">
      <c r="A1031" s="4" t="s">
        <v>1316</v>
      </c>
      <c r="B1031">
        <v>-0.207098182</v>
      </c>
      <c r="C1031">
        <v>0.750952358</v>
      </c>
    </row>
    <row r="1032" spans="1:3">
      <c r="A1032" s="4" t="s">
        <v>1317</v>
      </c>
      <c r="B1032">
        <v>0.061749789</v>
      </c>
      <c r="C1032">
        <v>0.886764721</v>
      </c>
    </row>
    <row r="1033" spans="1:3">
      <c r="A1033" s="4" t="s">
        <v>1318</v>
      </c>
      <c r="B1033" t="e">
        <v>#N/A</v>
      </c>
      <c r="C1033" t="e">
        <v>#N/A</v>
      </c>
    </row>
    <row r="1034" spans="1:3">
      <c r="A1034" s="4" t="s">
        <v>1319</v>
      </c>
      <c r="B1034">
        <v>0.154978267</v>
      </c>
      <c r="C1034">
        <v>0.647352102</v>
      </c>
    </row>
    <row r="1035" spans="1:3">
      <c r="A1035" s="4" t="s">
        <v>1320</v>
      </c>
      <c r="B1035">
        <v>-0.004776906</v>
      </c>
      <c r="C1035">
        <v>1</v>
      </c>
    </row>
    <row r="1036" spans="1:3">
      <c r="A1036" s="4" t="s">
        <v>1321</v>
      </c>
      <c r="B1036" t="e">
        <v>#N/A</v>
      </c>
      <c r="C1036" t="e">
        <v>#N/A</v>
      </c>
    </row>
    <row r="1037" spans="1:3">
      <c r="A1037" s="4" t="s">
        <v>1322</v>
      </c>
      <c r="B1037">
        <v>0.111279166</v>
      </c>
      <c r="C1037">
        <v>0.738230864</v>
      </c>
    </row>
    <row r="1038" spans="1:3">
      <c r="A1038" s="4" t="s">
        <v>547</v>
      </c>
      <c r="B1038">
        <v>-0.0878188</v>
      </c>
      <c r="C1038">
        <v>0.908640645</v>
      </c>
    </row>
    <row r="1039" spans="1:3">
      <c r="A1039" s="4" t="s">
        <v>1323</v>
      </c>
      <c r="B1039" t="e">
        <v>#N/A</v>
      </c>
      <c r="C1039" t="e">
        <v>#N/A</v>
      </c>
    </row>
    <row r="1040" spans="1:3">
      <c r="A1040" s="4" t="s">
        <v>1324</v>
      </c>
      <c r="B1040">
        <v>-0.075605601</v>
      </c>
      <c r="C1040">
        <v>0.905357576</v>
      </c>
    </row>
    <row r="1041" spans="1:3">
      <c r="A1041" s="4" t="s">
        <v>1325</v>
      </c>
      <c r="B1041">
        <v>0.823679013</v>
      </c>
      <c r="C1041">
        <v>0.048028006</v>
      </c>
    </row>
    <row r="1042" spans="1:3">
      <c r="A1042" s="4" t="s">
        <v>1326</v>
      </c>
      <c r="B1042">
        <v>-0.000371782</v>
      </c>
      <c r="C1042">
        <v>1</v>
      </c>
    </row>
    <row r="1043" spans="1:3">
      <c r="A1043" s="4" t="s">
        <v>1327</v>
      </c>
      <c r="B1043">
        <v>-0.438588477</v>
      </c>
      <c r="C1043">
        <v>0.192976111</v>
      </c>
    </row>
    <row r="1044" spans="1:3">
      <c r="A1044" s="4" t="s">
        <v>1328</v>
      </c>
      <c r="B1044">
        <v>0.080951524</v>
      </c>
      <c r="C1044">
        <v>0.80244834</v>
      </c>
    </row>
    <row r="1045" spans="1:3">
      <c r="A1045" s="4" t="s">
        <v>1329</v>
      </c>
      <c r="B1045">
        <v>0.321720201</v>
      </c>
      <c r="C1045">
        <v>0.130092607</v>
      </c>
    </row>
    <row r="1046" spans="1:3">
      <c r="A1046" s="4" t="s">
        <v>1330</v>
      </c>
      <c r="B1046">
        <v>-0.200086854</v>
      </c>
      <c r="C1046">
        <v>0.659135186</v>
      </c>
    </row>
    <row r="1047" spans="1:3">
      <c r="A1047" s="4" t="s">
        <v>1331</v>
      </c>
      <c r="B1047">
        <v>0.057272337</v>
      </c>
      <c r="C1047">
        <v>0.927258385</v>
      </c>
    </row>
    <row r="1048" spans="1:3">
      <c r="A1048" s="4" t="s">
        <v>1332</v>
      </c>
      <c r="B1048">
        <v>-0.091793626</v>
      </c>
      <c r="C1048">
        <v>0.929116891</v>
      </c>
    </row>
    <row r="1049" spans="1:3">
      <c r="A1049" s="4" t="s">
        <v>1333</v>
      </c>
      <c r="B1049">
        <v>0.023020123</v>
      </c>
      <c r="C1049">
        <v>0.947834998</v>
      </c>
    </row>
    <row r="1050" spans="1:3">
      <c r="A1050" s="4" t="s">
        <v>1334</v>
      </c>
      <c r="B1050">
        <v>0.383443651</v>
      </c>
      <c r="C1050">
        <v>0.132980562</v>
      </c>
    </row>
    <row r="1051" spans="1:3">
      <c r="A1051" s="4" t="s">
        <v>1335</v>
      </c>
      <c r="B1051" t="e">
        <v>#N/A</v>
      </c>
      <c r="C1051" t="e">
        <v>#N/A</v>
      </c>
    </row>
    <row r="1052" spans="1:3">
      <c r="A1052" s="4" t="s">
        <v>549</v>
      </c>
      <c r="B1052">
        <v>-1.091067594</v>
      </c>
      <c r="C1052">
        <v>0.000164604</v>
      </c>
    </row>
    <row r="1053" spans="1:3">
      <c r="A1053" s="4" t="s">
        <v>1336</v>
      </c>
      <c r="B1053">
        <v>-0.406533162</v>
      </c>
      <c r="C1053">
        <v>0.401817899</v>
      </c>
    </row>
    <row r="1054" spans="1:3">
      <c r="A1054" s="4" t="s">
        <v>1337</v>
      </c>
      <c r="B1054" t="e">
        <v>#N/A</v>
      </c>
      <c r="C1054" t="e">
        <v>#N/A</v>
      </c>
    </row>
    <row r="1055" spans="1:3">
      <c r="A1055" s="4" t="s">
        <v>1338</v>
      </c>
      <c r="B1055">
        <v>-0.157244362</v>
      </c>
      <c r="C1055">
        <v>0.757150296</v>
      </c>
    </row>
    <row r="1056" spans="1:3">
      <c r="A1056" s="4" t="s">
        <v>1339</v>
      </c>
      <c r="B1056">
        <v>-0.602385928</v>
      </c>
      <c r="C1056">
        <v>7.48e-6</v>
      </c>
    </row>
    <row r="1057" spans="1:3">
      <c r="A1057" s="4" t="s">
        <v>1340</v>
      </c>
      <c r="B1057">
        <v>0.114378233</v>
      </c>
      <c r="C1057">
        <v>0.747772291</v>
      </c>
    </row>
    <row r="1058" spans="1:3">
      <c r="A1058" s="4" t="s">
        <v>1341</v>
      </c>
      <c r="B1058">
        <v>0.480088136</v>
      </c>
      <c r="C1058">
        <v>1.97e-7</v>
      </c>
    </row>
    <row r="1059" spans="1:3">
      <c r="A1059" s="4" t="s">
        <v>1342</v>
      </c>
      <c r="B1059" t="e">
        <v>#N/A</v>
      </c>
      <c r="C1059" t="e">
        <v>#N/A</v>
      </c>
    </row>
    <row r="1060" spans="1:3">
      <c r="A1060" s="4" t="s">
        <v>1343</v>
      </c>
      <c r="B1060" t="e">
        <v>#N/A</v>
      </c>
      <c r="C1060" t="e">
        <v>#N/A</v>
      </c>
    </row>
    <row r="1061" spans="1:3">
      <c r="A1061" s="4" t="s">
        <v>1344</v>
      </c>
      <c r="B1061">
        <v>0.626408928</v>
      </c>
      <c r="C1061">
        <v>0.024111802</v>
      </c>
    </row>
    <row r="1062" spans="1:3">
      <c r="A1062" s="4" t="s">
        <v>1345</v>
      </c>
      <c r="B1062">
        <v>-0.06315167</v>
      </c>
      <c r="C1062">
        <v>0.882489192</v>
      </c>
    </row>
    <row r="1063" spans="1:3">
      <c r="A1063" s="4" t="s">
        <v>1346</v>
      </c>
      <c r="B1063">
        <v>-0.601298151</v>
      </c>
      <c r="C1063">
        <v>0.051926139</v>
      </c>
    </row>
    <row r="1064" spans="1:3">
      <c r="A1064" s="4" t="s">
        <v>1347</v>
      </c>
      <c r="B1064">
        <v>-0.041826204</v>
      </c>
      <c r="C1064">
        <v>0.903009551</v>
      </c>
    </row>
    <row r="1065" spans="1:3">
      <c r="A1065" s="4" t="s">
        <v>1348</v>
      </c>
      <c r="B1065" t="e">
        <v>#N/A</v>
      </c>
      <c r="C1065" t="e">
        <v>#N/A</v>
      </c>
    </row>
    <row r="1066" spans="1:3">
      <c r="A1066" s="4" t="s">
        <v>1349</v>
      </c>
      <c r="B1066">
        <v>-0.472035866</v>
      </c>
      <c r="C1066">
        <v>0.00092957</v>
      </c>
    </row>
    <row r="1067" spans="1:3">
      <c r="A1067" s="4" t="s">
        <v>1350</v>
      </c>
      <c r="B1067" t="e">
        <v>#N/A</v>
      </c>
      <c r="C1067" t="e">
        <v>#N/A</v>
      </c>
    </row>
    <row r="1068" spans="1:3">
      <c r="A1068" s="4" t="s">
        <v>1351</v>
      </c>
      <c r="B1068">
        <v>-0.000679441</v>
      </c>
      <c r="C1068">
        <v>1</v>
      </c>
    </row>
    <row r="1069" spans="1:3">
      <c r="A1069" s="4" t="s">
        <v>1352</v>
      </c>
      <c r="B1069" t="e">
        <v>#N/A</v>
      </c>
      <c r="C1069" t="e">
        <v>#N/A</v>
      </c>
    </row>
    <row r="1070" spans="1:3">
      <c r="A1070" s="4" t="s">
        <v>1353</v>
      </c>
      <c r="B1070">
        <v>-0.424622638</v>
      </c>
      <c r="C1070">
        <v>0.348726223</v>
      </c>
    </row>
    <row r="1071" spans="1:3">
      <c r="A1071" s="4" t="s">
        <v>1354</v>
      </c>
      <c r="B1071" t="e">
        <v>#N/A</v>
      </c>
      <c r="C1071" t="e">
        <v>#N/A</v>
      </c>
    </row>
    <row r="1072" spans="1:3">
      <c r="A1072" s="4" t="s">
        <v>551</v>
      </c>
      <c r="B1072">
        <v>-0.903544119</v>
      </c>
      <c r="C1072">
        <v>0.000282616</v>
      </c>
    </row>
    <row r="1073" spans="1:3">
      <c r="A1073" s="4" t="s">
        <v>553</v>
      </c>
      <c r="B1073">
        <v>0.071482236</v>
      </c>
      <c r="C1073">
        <v>0.940344212</v>
      </c>
    </row>
    <row r="1074" spans="1:3">
      <c r="A1074" s="4" t="s">
        <v>1355</v>
      </c>
      <c r="B1074" t="e">
        <v>#N/A</v>
      </c>
      <c r="C1074" t="e">
        <v>#N/A</v>
      </c>
    </row>
    <row r="1075" spans="1:3">
      <c r="A1075" s="4" t="s">
        <v>1356</v>
      </c>
      <c r="B1075">
        <v>-0.130923572</v>
      </c>
      <c r="C1075">
        <v>0.826757152</v>
      </c>
    </row>
    <row r="1076" spans="1:3">
      <c r="A1076" s="4" t="s">
        <v>1357</v>
      </c>
      <c r="B1076">
        <v>0.042396407</v>
      </c>
      <c r="C1076">
        <v>0.901578424</v>
      </c>
    </row>
    <row r="1077" spans="1:3">
      <c r="A1077" s="4" t="s">
        <v>1358</v>
      </c>
      <c r="B1077">
        <v>0.121227071</v>
      </c>
      <c r="C1077">
        <v>0.759355001</v>
      </c>
    </row>
    <row r="1078" spans="1:3">
      <c r="A1078" s="4" t="s">
        <v>1359</v>
      </c>
      <c r="B1078">
        <v>0.08476708</v>
      </c>
      <c r="C1078">
        <v>0.867476371</v>
      </c>
    </row>
    <row r="1079" spans="1:3">
      <c r="A1079" s="4" t="s">
        <v>1360</v>
      </c>
      <c r="B1079">
        <v>-0.076052432</v>
      </c>
      <c r="C1079">
        <v>0.908640645</v>
      </c>
    </row>
    <row r="1080" spans="1:3">
      <c r="A1080" s="4" t="s">
        <v>1361</v>
      </c>
      <c r="B1080">
        <v>-0.080259079</v>
      </c>
      <c r="C1080">
        <v>0.92475427</v>
      </c>
    </row>
    <row r="1081" spans="1:3">
      <c r="A1081" s="4" t="s">
        <v>1362</v>
      </c>
      <c r="B1081">
        <v>0.04833939</v>
      </c>
      <c r="C1081">
        <v>0.815822067</v>
      </c>
    </row>
    <row r="1082" spans="1:3">
      <c r="A1082" s="4" t="s">
        <v>1363</v>
      </c>
      <c r="B1082">
        <v>-0.055314093</v>
      </c>
      <c r="C1082">
        <v>0.909105821</v>
      </c>
    </row>
    <row r="1083" spans="1:3">
      <c r="A1083" s="4" t="s">
        <v>1364</v>
      </c>
      <c r="B1083">
        <v>-0.623541539</v>
      </c>
      <c r="C1083">
        <v>0.002851254</v>
      </c>
    </row>
    <row r="1084" spans="1:3">
      <c r="A1084" s="4" t="s">
        <v>1365</v>
      </c>
      <c r="B1084">
        <v>0.389479444</v>
      </c>
      <c r="C1084">
        <v>0.002994985</v>
      </c>
    </row>
    <row r="1085" spans="1:3">
      <c r="A1085" s="4" t="s">
        <v>555</v>
      </c>
      <c r="B1085">
        <v>-0.150313966</v>
      </c>
      <c r="C1085">
        <v>0.765014177</v>
      </c>
    </row>
    <row r="1086" spans="1:3">
      <c r="A1086" s="4" t="s">
        <v>1366</v>
      </c>
      <c r="B1086">
        <v>0.372120289</v>
      </c>
      <c r="C1086">
        <v>0.054985726</v>
      </c>
    </row>
    <row r="1087" spans="1:3">
      <c r="A1087" s="4" t="s">
        <v>1367</v>
      </c>
      <c r="B1087" t="e">
        <v>#N/A</v>
      </c>
      <c r="C1087" t="e">
        <v>#N/A</v>
      </c>
    </row>
    <row r="1088" spans="1:3">
      <c r="A1088" s="4" t="s">
        <v>1368</v>
      </c>
      <c r="B1088">
        <v>0.111307727</v>
      </c>
      <c r="C1088">
        <v>0.724441108</v>
      </c>
    </row>
    <row r="1089" spans="1:3">
      <c r="A1089" s="4" t="s">
        <v>1369</v>
      </c>
      <c r="B1089">
        <v>-0.29056839</v>
      </c>
      <c r="C1089">
        <v>0.71253416</v>
      </c>
    </row>
    <row r="1090" spans="1:3">
      <c r="A1090" s="4" t="s">
        <v>1370</v>
      </c>
      <c r="B1090">
        <v>0.35119397</v>
      </c>
      <c r="C1090">
        <v>0.165389981</v>
      </c>
    </row>
    <row r="1091" spans="1:3">
      <c r="A1091" s="4" t="s">
        <v>557</v>
      </c>
      <c r="B1091">
        <v>0.881653542</v>
      </c>
      <c r="C1091">
        <v>0.023045228</v>
      </c>
    </row>
    <row r="1092" spans="1:3">
      <c r="A1092" s="4" t="s">
        <v>559</v>
      </c>
      <c r="B1092">
        <v>0.339948405</v>
      </c>
      <c r="C1092">
        <v>0.192018462</v>
      </c>
    </row>
    <row r="1093" spans="1:3">
      <c r="A1093" s="4" t="s">
        <v>1371</v>
      </c>
      <c r="B1093" t="e">
        <v>#N/A</v>
      </c>
      <c r="C1093" t="e">
        <v>#N/A</v>
      </c>
    </row>
    <row r="1094" spans="1:3">
      <c r="A1094" s="4" t="s">
        <v>1372</v>
      </c>
      <c r="B1094">
        <v>0.689347733</v>
      </c>
      <c r="C1094">
        <v>0.010921325</v>
      </c>
    </row>
    <row r="1095" spans="1:3">
      <c r="A1095" s="4" t="s">
        <v>1373</v>
      </c>
      <c r="B1095">
        <v>0.11180965</v>
      </c>
      <c r="C1095">
        <v>0.557472412</v>
      </c>
    </row>
    <row r="1096" spans="1:3">
      <c r="A1096" s="4" t="s">
        <v>1374</v>
      </c>
      <c r="B1096">
        <v>-0.083578589</v>
      </c>
      <c r="C1096">
        <v>0.73374852</v>
      </c>
    </row>
    <row r="1097" spans="1:3">
      <c r="A1097" s="4" t="s">
        <v>1375</v>
      </c>
      <c r="B1097">
        <v>0.416854054</v>
      </c>
      <c r="C1097">
        <v>0.132305583</v>
      </c>
    </row>
    <row r="1098" spans="1:3">
      <c r="A1098" s="4" t="s">
        <v>561</v>
      </c>
      <c r="B1098">
        <v>0.666118872</v>
      </c>
      <c r="C1098">
        <v>0.075853834</v>
      </c>
    </row>
    <row r="1099" spans="1:3">
      <c r="A1099" s="4" t="s">
        <v>1376</v>
      </c>
      <c r="B1099">
        <v>0.143371862</v>
      </c>
      <c r="C1099">
        <v>0.792185944</v>
      </c>
    </row>
    <row r="1100" spans="1:3">
      <c r="A1100" s="4" t="s">
        <v>563</v>
      </c>
      <c r="B1100">
        <v>-0.279964029</v>
      </c>
      <c r="C1100">
        <v>0.478383291</v>
      </c>
    </row>
    <row r="1101" spans="1:3">
      <c r="A1101" s="4" t="s">
        <v>1377</v>
      </c>
      <c r="B1101">
        <v>-0.083933982</v>
      </c>
      <c r="C1101">
        <v>0.804764004</v>
      </c>
    </row>
    <row r="1102" spans="1:3">
      <c r="A1102" s="4" t="s">
        <v>1378</v>
      </c>
      <c r="B1102">
        <v>0.044013926</v>
      </c>
      <c r="C1102">
        <v>0.897073102</v>
      </c>
    </row>
    <row r="1103" spans="1:3">
      <c r="A1103" s="4" t="s">
        <v>1379</v>
      </c>
      <c r="B1103">
        <v>-0.240316605</v>
      </c>
      <c r="C1103">
        <v>0.647728805</v>
      </c>
    </row>
    <row r="1104" spans="1:3">
      <c r="A1104" s="4" t="s">
        <v>1380</v>
      </c>
      <c r="B1104" t="e">
        <v>#N/A</v>
      </c>
      <c r="C1104" t="e">
        <v>#N/A</v>
      </c>
    </row>
    <row r="1105" spans="1:3">
      <c r="A1105" s="4" t="s">
        <v>1381</v>
      </c>
      <c r="B1105">
        <v>0.090223427</v>
      </c>
      <c r="C1105">
        <v>0.759428298</v>
      </c>
    </row>
    <row r="1106" spans="1:3">
      <c r="A1106" s="4" t="s">
        <v>1382</v>
      </c>
      <c r="B1106">
        <v>-0.302423054</v>
      </c>
      <c r="C1106">
        <v>0.154835352</v>
      </c>
    </row>
    <row r="1107" spans="1:3">
      <c r="A1107" s="4" t="s">
        <v>565</v>
      </c>
      <c r="B1107">
        <v>-0.460590813</v>
      </c>
      <c r="C1107">
        <v>0.001315178</v>
      </c>
    </row>
    <row r="1108" spans="1:3">
      <c r="A1108" s="4" t="s">
        <v>1383</v>
      </c>
      <c r="B1108">
        <v>-0.189341272</v>
      </c>
      <c r="C1108">
        <v>0.770649719</v>
      </c>
    </row>
    <row r="1109" spans="1:3">
      <c r="A1109" s="4" t="s">
        <v>1384</v>
      </c>
      <c r="B1109" t="e">
        <v>#N/A</v>
      </c>
      <c r="C1109" t="e">
        <v>#N/A</v>
      </c>
    </row>
    <row r="1110" spans="1:3">
      <c r="A1110" s="4" t="s">
        <v>1385</v>
      </c>
      <c r="B1110" t="e">
        <v>#N/A</v>
      </c>
      <c r="C1110" t="e">
        <v>#N/A</v>
      </c>
    </row>
    <row r="1111" spans="1:3">
      <c r="A1111" s="4" t="s">
        <v>1386</v>
      </c>
      <c r="B1111">
        <v>-0.165055353</v>
      </c>
      <c r="C1111">
        <v>0.259880507</v>
      </c>
    </row>
    <row r="1112" spans="1:3">
      <c r="A1112" s="4" t="s">
        <v>1387</v>
      </c>
      <c r="B1112">
        <v>0.238217711</v>
      </c>
      <c r="C1112">
        <v>0.21412224</v>
      </c>
    </row>
    <row r="1113" spans="1:3">
      <c r="A1113" s="4" t="s">
        <v>1388</v>
      </c>
      <c r="B1113" t="e">
        <v>#N/A</v>
      </c>
      <c r="C1113" t="e">
        <v>#N/A</v>
      </c>
    </row>
    <row r="1114" spans="1:3">
      <c r="A1114" s="4" t="s">
        <v>1389</v>
      </c>
      <c r="B1114" t="e">
        <v>#N/A</v>
      </c>
      <c r="C1114" t="e">
        <v>#N/A</v>
      </c>
    </row>
    <row r="1115" spans="1:3">
      <c r="A1115" s="4" t="s">
        <v>567</v>
      </c>
      <c r="B1115">
        <v>0.043535633</v>
      </c>
      <c r="C1115">
        <v>0.934467035</v>
      </c>
    </row>
    <row r="1116" spans="1:3">
      <c r="A1116" s="4" t="s">
        <v>1390</v>
      </c>
      <c r="B1116">
        <v>-0.039793386</v>
      </c>
      <c r="C1116">
        <v>0.929116891</v>
      </c>
    </row>
    <row r="1117" spans="1:3">
      <c r="A1117" s="4" t="s">
        <v>1391</v>
      </c>
      <c r="B1117">
        <v>-0.194834585</v>
      </c>
      <c r="C1117">
        <v>0.775999476</v>
      </c>
    </row>
    <row r="1118" spans="1:3">
      <c r="A1118" s="4" t="s">
        <v>1392</v>
      </c>
      <c r="B1118">
        <v>-0.318411483</v>
      </c>
      <c r="C1118">
        <v>0.026077568</v>
      </c>
    </row>
    <row r="1119" spans="1:3">
      <c r="A1119" s="4" t="s">
        <v>1393</v>
      </c>
      <c r="B1119" t="e">
        <v>#N/A</v>
      </c>
      <c r="C1119" t="e">
        <v>#N/A</v>
      </c>
    </row>
    <row r="1120" spans="1:3">
      <c r="A1120" s="4" t="s">
        <v>1394</v>
      </c>
      <c r="B1120">
        <v>-0.064909727</v>
      </c>
      <c r="C1120">
        <v>0.918303992</v>
      </c>
    </row>
    <row r="1121" spans="1:3">
      <c r="A1121" s="4" t="s">
        <v>1395</v>
      </c>
      <c r="B1121" t="e">
        <v>#N/A</v>
      </c>
      <c r="C1121" t="e">
        <v>#N/A</v>
      </c>
    </row>
    <row r="1122" spans="1:3">
      <c r="A1122" s="4" t="s">
        <v>1396</v>
      </c>
      <c r="B1122">
        <v>-0.405162652</v>
      </c>
      <c r="C1122">
        <v>1.16e-5</v>
      </c>
    </row>
    <row r="1123" spans="1:3">
      <c r="A1123" s="4" t="s">
        <v>569</v>
      </c>
      <c r="B1123">
        <v>0.108120445</v>
      </c>
      <c r="C1123">
        <v>0.85941273</v>
      </c>
    </row>
    <row r="1124" spans="1:3">
      <c r="A1124" s="4" t="s">
        <v>1397</v>
      </c>
      <c r="B1124">
        <v>-0.081200592</v>
      </c>
      <c r="C1124">
        <v>0.916482266</v>
      </c>
    </row>
    <row r="1125" spans="1:3">
      <c r="A1125" s="4" t="s">
        <v>1398</v>
      </c>
      <c r="B1125">
        <v>-0.191826132</v>
      </c>
      <c r="C1125">
        <v>0.476049828</v>
      </c>
    </row>
    <row r="1126" spans="1:3">
      <c r="A1126" s="4" t="s">
        <v>1399</v>
      </c>
      <c r="B1126" t="e">
        <v>#N/A</v>
      </c>
      <c r="C1126" t="e">
        <v>#N/A</v>
      </c>
    </row>
    <row r="1127" spans="1:3">
      <c r="A1127" s="4" t="s">
        <v>1400</v>
      </c>
      <c r="B1127" t="e">
        <v>#N/A</v>
      </c>
      <c r="C1127" t="e">
        <v>#N/A</v>
      </c>
    </row>
    <row r="1128" spans="1:3">
      <c r="A1128" s="4" t="s">
        <v>1401</v>
      </c>
      <c r="B1128">
        <v>-0.01261372</v>
      </c>
      <c r="C1128">
        <v>0.989521677</v>
      </c>
    </row>
    <row r="1129" spans="1:3">
      <c r="A1129" s="4" t="s">
        <v>1402</v>
      </c>
      <c r="B1129">
        <v>-0.342848563</v>
      </c>
      <c r="C1129">
        <v>0.111361692</v>
      </c>
    </row>
    <row r="1130" spans="1:3">
      <c r="A1130" s="4" t="s">
        <v>1403</v>
      </c>
      <c r="B1130">
        <v>0.0896116</v>
      </c>
      <c r="C1130">
        <v>0.725331523</v>
      </c>
    </row>
    <row r="1131" spans="1:3">
      <c r="A1131" s="4" t="s">
        <v>1404</v>
      </c>
      <c r="B1131">
        <v>0.043155454</v>
      </c>
      <c r="C1131">
        <v>0.92206624</v>
      </c>
    </row>
    <row r="1132" spans="1:3">
      <c r="A1132" s="4" t="s">
        <v>1405</v>
      </c>
      <c r="B1132">
        <v>0.233831778</v>
      </c>
      <c r="C1132">
        <v>0.330296982</v>
      </c>
    </row>
    <row r="1133" spans="1:3">
      <c r="A1133" s="4" t="s">
        <v>1406</v>
      </c>
      <c r="B1133" t="e">
        <v>#N/A</v>
      </c>
      <c r="C1133" t="e">
        <v>#N/A</v>
      </c>
    </row>
    <row r="1134" spans="1:3">
      <c r="A1134" s="4" t="s">
        <v>1407</v>
      </c>
      <c r="B1134">
        <v>-0.164108457</v>
      </c>
      <c r="C1134">
        <v>0.366808931</v>
      </c>
    </row>
    <row r="1135" spans="1:3">
      <c r="A1135" s="4" t="s">
        <v>1408</v>
      </c>
      <c r="B1135">
        <v>-0.374941305</v>
      </c>
      <c r="C1135">
        <v>0.20333478</v>
      </c>
    </row>
    <row r="1136" spans="1:3">
      <c r="A1136" s="4" t="s">
        <v>1409</v>
      </c>
      <c r="B1136" t="e">
        <v>#N/A</v>
      </c>
      <c r="C1136" t="e">
        <v>#N/A</v>
      </c>
    </row>
    <row r="1137" spans="1:3">
      <c r="A1137" s="4" t="s">
        <v>1410</v>
      </c>
      <c r="B1137">
        <v>-0.213382729</v>
      </c>
      <c r="C1137">
        <v>0.416525586</v>
      </c>
    </row>
    <row r="1138" spans="1:3">
      <c r="A1138" s="4" t="s">
        <v>571</v>
      </c>
      <c r="B1138">
        <v>-0.63356792</v>
      </c>
      <c r="C1138">
        <v>0.00124004</v>
      </c>
    </row>
    <row r="1139" spans="1:3">
      <c r="A1139" s="4" t="s">
        <v>1411</v>
      </c>
      <c r="B1139">
        <v>-0.482785419</v>
      </c>
      <c r="C1139">
        <v>0.35414055</v>
      </c>
    </row>
    <row r="1140" spans="1:3">
      <c r="A1140" s="4" t="s">
        <v>1412</v>
      </c>
      <c r="B1140">
        <v>0.146761402</v>
      </c>
      <c r="C1140">
        <v>0.710789916</v>
      </c>
    </row>
    <row r="1141" spans="1:3">
      <c r="A1141" s="4" t="s">
        <v>1413</v>
      </c>
      <c r="B1141">
        <v>-0.560042358</v>
      </c>
      <c r="C1141">
        <v>0.008033829</v>
      </c>
    </row>
    <row r="1142" spans="1:3">
      <c r="A1142" s="4" t="s">
        <v>1414</v>
      </c>
      <c r="B1142" t="e">
        <v>#N/A</v>
      </c>
      <c r="C1142" t="e">
        <v>#N/A</v>
      </c>
    </row>
    <row r="1143" spans="1:3">
      <c r="A1143" s="4" t="s">
        <v>572</v>
      </c>
      <c r="B1143">
        <v>0.510695397</v>
      </c>
      <c r="C1143">
        <v>0.06290011</v>
      </c>
    </row>
    <row r="1144" spans="1:3">
      <c r="A1144" s="4" t="s">
        <v>1415</v>
      </c>
      <c r="B1144">
        <v>-0.018874818</v>
      </c>
      <c r="C1144">
        <v>0.989521677</v>
      </c>
    </row>
    <row r="1145" spans="1:3">
      <c r="A1145" s="4" t="s">
        <v>573</v>
      </c>
      <c r="B1145">
        <v>-0.229602188</v>
      </c>
      <c r="C1145">
        <v>0.258305112</v>
      </c>
    </row>
    <row r="1146" spans="1:3">
      <c r="A1146" s="4" t="s">
        <v>575</v>
      </c>
      <c r="B1146">
        <v>-0.529838447</v>
      </c>
      <c r="C1146">
        <v>0.125105186</v>
      </c>
    </row>
    <row r="1147" spans="1:3">
      <c r="A1147" s="4" t="s">
        <v>1416</v>
      </c>
      <c r="B1147" t="e">
        <v>#N/A</v>
      </c>
      <c r="C1147" t="e">
        <v>#N/A</v>
      </c>
    </row>
    <row r="1148" spans="1:3">
      <c r="A1148" s="4" t="s">
        <v>1417</v>
      </c>
      <c r="B1148">
        <v>-0.47152945</v>
      </c>
      <c r="C1148">
        <v>0.007773897</v>
      </c>
    </row>
    <row r="1149" spans="1:3">
      <c r="A1149" s="4" t="s">
        <v>1418</v>
      </c>
      <c r="B1149">
        <v>-0.560049811</v>
      </c>
      <c r="C1149">
        <v>0.172664707</v>
      </c>
    </row>
    <row r="1150" spans="1:3">
      <c r="A1150" s="4" t="s">
        <v>1419</v>
      </c>
      <c r="B1150">
        <v>-0.370265925</v>
      </c>
      <c r="C1150">
        <v>0.346538951</v>
      </c>
    </row>
    <row r="1151" spans="1:3">
      <c r="A1151" s="4" t="s">
        <v>1420</v>
      </c>
      <c r="B1151">
        <v>-0.462039369</v>
      </c>
      <c r="C1151">
        <v>0.026023589</v>
      </c>
    </row>
    <row r="1152" spans="1:3">
      <c r="A1152" s="4" t="s">
        <v>1421</v>
      </c>
      <c r="B1152">
        <v>-0.11655242</v>
      </c>
      <c r="C1152">
        <v>0.878586749</v>
      </c>
    </row>
    <row r="1153" spans="1:3">
      <c r="A1153" s="4" t="s">
        <v>1422</v>
      </c>
      <c r="B1153">
        <v>-0.456087748</v>
      </c>
      <c r="C1153">
        <v>0.436038041</v>
      </c>
    </row>
    <row r="1154" spans="1:3">
      <c r="A1154" s="4" t="s">
        <v>1423</v>
      </c>
      <c r="B1154">
        <v>0.310009274</v>
      </c>
      <c r="C1154">
        <v>0.099958746</v>
      </c>
    </row>
    <row r="1155" spans="1:3">
      <c r="A1155" s="4" t="s">
        <v>576</v>
      </c>
      <c r="B1155">
        <v>0.169441183</v>
      </c>
      <c r="C1155">
        <v>0.624010029</v>
      </c>
    </row>
    <row r="1156" spans="1:3">
      <c r="A1156" s="4" t="s">
        <v>1424</v>
      </c>
      <c r="B1156">
        <v>-0.21224026</v>
      </c>
      <c r="C1156">
        <v>0.722007076</v>
      </c>
    </row>
    <row r="1157" spans="1:3">
      <c r="A1157" s="4" t="s">
        <v>1425</v>
      </c>
      <c r="B1157" t="e">
        <v>#N/A</v>
      </c>
      <c r="C1157" t="e">
        <v>#N/A</v>
      </c>
    </row>
    <row r="1158" spans="1:3">
      <c r="A1158" s="4" t="s">
        <v>1426</v>
      </c>
      <c r="B1158">
        <v>-0.075666132</v>
      </c>
      <c r="C1158">
        <v>0.904233806</v>
      </c>
    </row>
    <row r="1159" spans="1:3">
      <c r="A1159" s="4" t="s">
        <v>1427</v>
      </c>
      <c r="B1159">
        <v>-0.445932492</v>
      </c>
      <c r="C1159">
        <v>0.149003313</v>
      </c>
    </row>
    <row r="1160" spans="1:3">
      <c r="A1160" s="4" t="s">
        <v>1428</v>
      </c>
      <c r="B1160" t="e">
        <v>#N/A</v>
      </c>
      <c r="C1160" t="e">
        <v>#N/A</v>
      </c>
    </row>
    <row r="1161" spans="1:3">
      <c r="A1161" s="4" t="s">
        <v>1429</v>
      </c>
      <c r="B1161">
        <v>-0.380468469</v>
      </c>
      <c r="C1161">
        <v>0.058279061</v>
      </c>
    </row>
    <row r="1162" spans="1:3">
      <c r="A1162" s="4" t="s">
        <v>1430</v>
      </c>
      <c r="B1162" t="e">
        <v>#N/A</v>
      </c>
      <c r="C1162" t="e">
        <v>#N/A</v>
      </c>
    </row>
    <row r="1163" spans="1:3">
      <c r="A1163" s="4" t="s">
        <v>1431</v>
      </c>
      <c r="B1163">
        <v>-0.204650627</v>
      </c>
      <c r="C1163">
        <v>0.52425863</v>
      </c>
    </row>
    <row r="1164" spans="1:3">
      <c r="A1164" s="4" t="s">
        <v>1432</v>
      </c>
      <c r="B1164">
        <v>-0.019596152</v>
      </c>
      <c r="C1164">
        <v>0.982969679</v>
      </c>
    </row>
    <row r="1165" spans="1:3">
      <c r="A1165" s="4" t="s">
        <v>1433</v>
      </c>
      <c r="B1165">
        <v>-0.080691056</v>
      </c>
      <c r="C1165">
        <v>0.890122739</v>
      </c>
    </row>
    <row r="1166" spans="1:3">
      <c r="A1166" s="4" t="s">
        <v>1434</v>
      </c>
      <c r="B1166">
        <v>0.023401684</v>
      </c>
      <c r="C1166">
        <v>0.992295961</v>
      </c>
    </row>
    <row r="1167" spans="1:3">
      <c r="A1167" s="4" t="s">
        <v>1435</v>
      </c>
      <c r="B1167" t="e">
        <v>#N/A</v>
      </c>
      <c r="C1167" t="e">
        <v>#N/A</v>
      </c>
    </row>
    <row r="1168" spans="1:3">
      <c r="A1168" s="4" t="s">
        <v>1436</v>
      </c>
      <c r="B1168">
        <v>0.092103266</v>
      </c>
      <c r="C1168">
        <v>0.829732051</v>
      </c>
    </row>
    <row r="1169" spans="1:3">
      <c r="A1169" s="4" t="s">
        <v>1437</v>
      </c>
      <c r="B1169" t="e">
        <v>#N/A</v>
      </c>
      <c r="C1169" t="e">
        <v>#N/A</v>
      </c>
    </row>
    <row r="1170" spans="1:3">
      <c r="A1170" s="4" t="s">
        <v>1438</v>
      </c>
      <c r="B1170">
        <v>-0.015747753</v>
      </c>
      <c r="C1170">
        <v>0.986625983</v>
      </c>
    </row>
    <row r="1171" spans="1:3">
      <c r="A1171" s="4" t="s">
        <v>1439</v>
      </c>
      <c r="B1171">
        <v>0.388148002</v>
      </c>
      <c r="C1171">
        <v>0.059335333</v>
      </c>
    </row>
    <row r="1172" spans="1:3">
      <c r="A1172" s="4" t="s">
        <v>1440</v>
      </c>
      <c r="B1172" t="e">
        <v>#N/A</v>
      </c>
      <c r="C1172" t="e">
        <v>#N/A</v>
      </c>
    </row>
    <row r="1173" spans="1:3">
      <c r="A1173" s="4" t="s">
        <v>578</v>
      </c>
      <c r="B1173">
        <v>0.637120879</v>
      </c>
      <c r="C1173">
        <v>0.00218748</v>
      </c>
    </row>
    <row r="1174" spans="1:3">
      <c r="A1174" s="4" t="s">
        <v>1441</v>
      </c>
      <c r="B1174">
        <v>-0.512094622</v>
      </c>
      <c r="C1174">
        <v>0.26838031</v>
      </c>
    </row>
    <row r="1175" spans="1:3">
      <c r="A1175" s="4" t="s">
        <v>1442</v>
      </c>
      <c r="B1175" t="e">
        <v>#N/A</v>
      </c>
      <c r="C1175" t="e">
        <v>#N/A</v>
      </c>
    </row>
    <row r="1176" spans="1:3">
      <c r="A1176" s="4" t="s">
        <v>1443</v>
      </c>
      <c r="B1176">
        <v>0.295560175</v>
      </c>
      <c r="C1176">
        <v>0.531998997</v>
      </c>
    </row>
    <row r="1177" spans="1:3">
      <c r="A1177" s="4" t="s">
        <v>1444</v>
      </c>
      <c r="B1177">
        <v>-0.005537032</v>
      </c>
      <c r="C1177">
        <v>1</v>
      </c>
    </row>
    <row r="1178" spans="1:3">
      <c r="A1178" s="4" t="s">
        <v>1445</v>
      </c>
      <c r="B1178">
        <v>-0.203487047</v>
      </c>
      <c r="C1178">
        <v>0.502873997</v>
      </c>
    </row>
    <row r="1179" spans="1:3">
      <c r="A1179" s="4" t="s">
        <v>1446</v>
      </c>
      <c r="B1179" t="e">
        <v>#N/A</v>
      </c>
      <c r="C1179" t="e">
        <v>#N/A</v>
      </c>
    </row>
    <row r="1180" spans="1:3">
      <c r="A1180" s="4" t="s">
        <v>580</v>
      </c>
      <c r="B1180">
        <v>-0.706860302</v>
      </c>
      <c r="C1180">
        <v>1.8e-7</v>
      </c>
    </row>
    <row r="1181" spans="1:3">
      <c r="A1181" s="4" t="s">
        <v>1447</v>
      </c>
      <c r="B1181" t="e">
        <v>#N/A</v>
      </c>
      <c r="C1181" t="e">
        <v>#N/A</v>
      </c>
    </row>
    <row r="1182" spans="1:3">
      <c r="A1182" s="4" t="s">
        <v>1448</v>
      </c>
      <c r="B1182">
        <v>-0.105261217</v>
      </c>
      <c r="C1182">
        <v>0.723410769</v>
      </c>
    </row>
    <row r="1183" spans="1:3">
      <c r="A1183" s="4" t="s">
        <v>1449</v>
      </c>
      <c r="B1183">
        <v>0.579103148</v>
      </c>
      <c r="C1183">
        <v>1.37e-9</v>
      </c>
    </row>
    <row r="1184" spans="1:3">
      <c r="A1184" s="4" t="s">
        <v>1450</v>
      </c>
      <c r="B1184" t="e">
        <v>#N/A</v>
      </c>
      <c r="C1184" t="e">
        <v>#N/A</v>
      </c>
    </row>
    <row r="1185" spans="1:3">
      <c r="A1185" s="4" t="s">
        <v>1451</v>
      </c>
      <c r="B1185" t="e">
        <v>#N/A</v>
      </c>
      <c r="C1185" t="e">
        <v>#N/A</v>
      </c>
    </row>
    <row r="1186" spans="1:3">
      <c r="A1186" s="4" t="s">
        <v>1452</v>
      </c>
      <c r="B1186" t="e">
        <v>#N/A</v>
      </c>
      <c r="C1186" t="e">
        <v>#N/A</v>
      </c>
    </row>
    <row r="1187" spans="1:3">
      <c r="A1187" s="4" t="s">
        <v>1453</v>
      </c>
      <c r="B1187">
        <v>-1.410055926</v>
      </c>
      <c r="C1187">
        <v>0.000167705</v>
      </c>
    </row>
    <row r="1188" spans="1:3">
      <c r="A1188" s="4" t="s">
        <v>1454</v>
      </c>
      <c r="B1188">
        <v>-0.817152985</v>
      </c>
      <c r="C1188">
        <v>1.07e-31</v>
      </c>
    </row>
    <row r="1189" spans="1:3">
      <c r="A1189" s="4" t="s">
        <v>1455</v>
      </c>
      <c r="B1189" t="e">
        <v>#N/A</v>
      </c>
      <c r="C1189" t="e">
        <v>#N/A</v>
      </c>
    </row>
    <row r="1190" spans="1:3">
      <c r="A1190" s="4" t="s">
        <v>1456</v>
      </c>
      <c r="B1190" t="e">
        <v>#N/A</v>
      </c>
      <c r="C1190" t="e">
        <v>#N/A</v>
      </c>
    </row>
    <row r="1191" spans="1:3">
      <c r="A1191" s="4" t="s">
        <v>1457</v>
      </c>
      <c r="B1191">
        <v>-0.069112659</v>
      </c>
      <c r="C1191">
        <v>0.901958092</v>
      </c>
    </row>
    <row r="1192" spans="1:3">
      <c r="A1192" s="4" t="s">
        <v>1458</v>
      </c>
      <c r="B1192">
        <v>-0.086149215</v>
      </c>
      <c r="C1192">
        <v>0.747772291</v>
      </c>
    </row>
    <row r="1193" spans="1:3">
      <c r="A1193" s="4" t="s">
        <v>1459</v>
      </c>
      <c r="B1193" t="e">
        <v>#N/A</v>
      </c>
      <c r="C1193" t="e">
        <v>#N/A</v>
      </c>
    </row>
    <row r="1194" spans="1:3">
      <c r="A1194" s="4" t="s">
        <v>1460</v>
      </c>
      <c r="B1194">
        <v>0.080494835</v>
      </c>
      <c r="C1194">
        <v>0.909079964</v>
      </c>
    </row>
    <row r="1195" spans="1:3">
      <c r="A1195" s="4" t="s">
        <v>1461</v>
      </c>
      <c r="B1195">
        <v>0.426557381</v>
      </c>
      <c r="C1195">
        <v>0.336931784</v>
      </c>
    </row>
    <row r="1196" spans="1:3">
      <c r="A1196" s="4" t="s">
        <v>1462</v>
      </c>
      <c r="B1196">
        <v>-0.285378023</v>
      </c>
      <c r="C1196">
        <v>0.49230481</v>
      </c>
    </row>
    <row r="1197" spans="1:3">
      <c r="A1197" s="4" t="s">
        <v>1463</v>
      </c>
      <c r="B1197">
        <v>1.562030797</v>
      </c>
      <c r="C1197">
        <v>1.56e-6</v>
      </c>
    </row>
    <row r="1198" spans="1:3">
      <c r="A1198" s="4" t="s">
        <v>1464</v>
      </c>
      <c r="B1198" t="e">
        <v>#N/A</v>
      </c>
      <c r="C1198" t="e">
        <v>#N/A</v>
      </c>
    </row>
    <row r="1199" spans="1:3">
      <c r="A1199" s="4" t="s">
        <v>582</v>
      </c>
      <c r="B1199">
        <v>0.357803535</v>
      </c>
      <c r="C1199">
        <v>0.296424299</v>
      </c>
    </row>
    <row r="1200" spans="1:3">
      <c r="A1200" s="4" t="s">
        <v>1465</v>
      </c>
      <c r="B1200">
        <v>0.048814705</v>
      </c>
      <c r="C1200">
        <v>0.926478076</v>
      </c>
    </row>
    <row r="1201" spans="1:3">
      <c r="A1201" s="4" t="s">
        <v>1466</v>
      </c>
      <c r="B1201">
        <v>0.04755776</v>
      </c>
      <c r="C1201">
        <v>0.910641012</v>
      </c>
    </row>
    <row r="1202" spans="1:3">
      <c r="A1202" s="4" t="s">
        <v>1467</v>
      </c>
      <c r="B1202">
        <v>-0.04835935</v>
      </c>
      <c r="C1202">
        <v>0.931962052</v>
      </c>
    </row>
    <row r="1203" spans="1:3">
      <c r="A1203" s="4" t="s">
        <v>1468</v>
      </c>
      <c r="B1203">
        <v>-0.07929435</v>
      </c>
      <c r="C1203">
        <v>0.738230864</v>
      </c>
    </row>
    <row r="1204" spans="1:3">
      <c r="A1204" s="4" t="s">
        <v>1469</v>
      </c>
      <c r="B1204">
        <v>-0.114592523</v>
      </c>
      <c r="C1204">
        <v>0.892347289</v>
      </c>
    </row>
    <row r="1205" spans="1:3">
      <c r="A1205" s="4" t="s">
        <v>1470</v>
      </c>
      <c r="B1205">
        <v>0.803056827</v>
      </c>
      <c r="C1205">
        <v>0.067700027</v>
      </c>
    </row>
    <row r="1206" spans="1:3">
      <c r="A1206" s="4" t="s">
        <v>1471</v>
      </c>
      <c r="B1206">
        <v>0.014877678</v>
      </c>
      <c r="C1206">
        <v>0.977835484</v>
      </c>
    </row>
    <row r="1207" spans="1:3">
      <c r="A1207" s="4" t="s">
        <v>1472</v>
      </c>
      <c r="B1207">
        <v>-0.360114994</v>
      </c>
      <c r="C1207">
        <v>0.141610669</v>
      </c>
    </row>
    <row r="1208" spans="1:3">
      <c r="A1208" s="4" t="s">
        <v>1473</v>
      </c>
      <c r="B1208">
        <v>-0.059840497</v>
      </c>
      <c r="C1208">
        <v>0.868373516</v>
      </c>
    </row>
    <row r="1209" spans="1:3">
      <c r="A1209" s="4" t="s">
        <v>1474</v>
      </c>
      <c r="B1209">
        <v>0.028790515</v>
      </c>
      <c r="C1209">
        <v>0.926462814</v>
      </c>
    </row>
    <row r="1210" spans="1:3">
      <c r="A1210" s="4" t="s">
        <v>1475</v>
      </c>
      <c r="B1210">
        <v>0.021562696</v>
      </c>
      <c r="C1210">
        <v>0.982359192</v>
      </c>
    </row>
    <row r="1211" spans="1:3">
      <c r="A1211" s="4" t="s">
        <v>1476</v>
      </c>
      <c r="B1211">
        <v>0.219309229</v>
      </c>
      <c r="C1211">
        <v>0.052848085</v>
      </c>
    </row>
    <row r="1212" spans="1:3">
      <c r="A1212" s="4" t="s">
        <v>1477</v>
      </c>
      <c r="B1212">
        <v>-0.485493556</v>
      </c>
      <c r="C1212">
        <v>0.051245593</v>
      </c>
    </row>
    <row r="1213" spans="1:3">
      <c r="A1213" s="4" t="s">
        <v>584</v>
      </c>
      <c r="B1213">
        <v>-0.22004218</v>
      </c>
      <c r="C1213">
        <v>0.759251952</v>
      </c>
    </row>
    <row r="1214" spans="1:3">
      <c r="A1214" s="4" t="s">
        <v>1478</v>
      </c>
      <c r="B1214" t="e">
        <v>#N/A</v>
      </c>
      <c r="C1214" t="e">
        <v>#N/A</v>
      </c>
    </row>
    <row r="1215" spans="1:3">
      <c r="A1215" s="4" t="s">
        <v>586</v>
      </c>
      <c r="B1215">
        <v>-1.183639068</v>
      </c>
      <c r="C1215">
        <v>2.95e-17</v>
      </c>
    </row>
    <row r="1216" spans="1:3">
      <c r="A1216" s="4" t="s">
        <v>588</v>
      </c>
      <c r="B1216">
        <v>-0.5411157</v>
      </c>
      <c r="C1216">
        <v>0.04272716</v>
      </c>
    </row>
    <row r="1217" spans="1:3">
      <c r="A1217" s="4" t="s">
        <v>1479</v>
      </c>
      <c r="B1217">
        <v>0.508446633</v>
      </c>
      <c r="C1217">
        <v>0.32390617</v>
      </c>
    </row>
    <row r="1218" spans="1:3">
      <c r="A1218" s="4" t="s">
        <v>1480</v>
      </c>
      <c r="B1218" t="e">
        <v>#N/A</v>
      </c>
      <c r="C1218" t="e">
        <v>#N/A</v>
      </c>
    </row>
    <row r="1219" spans="1:3">
      <c r="A1219" s="4" t="s">
        <v>1481</v>
      </c>
      <c r="B1219">
        <v>0.290201854</v>
      </c>
      <c r="C1219">
        <v>0.366261416</v>
      </c>
    </row>
    <row r="1220" spans="1:3">
      <c r="A1220" s="4" t="s">
        <v>1482</v>
      </c>
      <c r="B1220" t="e">
        <v>#N/A</v>
      </c>
      <c r="C1220" t="e">
        <v>#N/A</v>
      </c>
    </row>
    <row r="1221" spans="1:3">
      <c r="A1221" s="4" t="s">
        <v>590</v>
      </c>
      <c r="B1221">
        <v>-0.419446916</v>
      </c>
      <c r="C1221">
        <v>0.130974926</v>
      </c>
    </row>
    <row r="1222" spans="1:3">
      <c r="A1222" s="4" t="s">
        <v>1483</v>
      </c>
      <c r="B1222">
        <v>0.026126202</v>
      </c>
      <c r="C1222">
        <v>0.915303724</v>
      </c>
    </row>
    <row r="1223" spans="1:3">
      <c r="A1223" s="4" t="s">
        <v>1484</v>
      </c>
      <c r="B1223" t="e">
        <v>#N/A</v>
      </c>
      <c r="C1223" t="e">
        <v>#N/A</v>
      </c>
    </row>
    <row r="1224" spans="1:3">
      <c r="A1224" s="4" t="s">
        <v>1485</v>
      </c>
      <c r="B1224">
        <v>-0.016212337</v>
      </c>
      <c r="C1224">
        <v>0.982580824</v>
      </c>
    </row>
    <row r="1225" spans="1:3">
      <c r="A1225" s="4" t="s">
        <v>1486</v>
      </c>
      <c r="B1225">
        <v>0.446267023</v>
      </c>
      <c r="C1225">
        <v>0.449190524</v>
      </c>
    </row>
    <row r="1226" spans="1:3">
      <c r="A1226" s="4" t="s">
        <v>1487</v>
      </c>
      <c r="B1226">
        <v>0.252369844</v>
      </c>
      <c r="C1226">
        <v>0.729716687</v>
      </c>
    </row>
    <row r="1227" spans="1:3">
      <c r="A1227" s="4" t="s">
        <v>1488</v>
      </c>
      <c r="B1227">
        <v>0.076167881</v>
      </c>
      <c r="C1227">
        <v>0.734417924</v>
      </c>
    </row>
    <row r="1228" spans="1:3">
      <c r="A1228" s="4" t="s">
        <v>1489</v>
      </c>
      <c r="B1228">
        <v>0.538851474</v>
      </c>
      <c r="C1228">
        <v>0.222946365</v>
      </c>
    </row>
    <row r="1229" spans="1:3">
      <c r="A1229" s="4" t="s">
        <v>1490</v>
      </c>
      <c r="B1229">
        <v>0.008126831</v>
      </c>
      <c r="C1229">
        <v>0.996534647</v>
      </c>
    </row>
    <row r="1230" spans="1:3">
      <c r="A1230" s="4" t="s">
        <v>1491</v>
      </c>
      <c r="B1230">
        <v>-0.247187635</v>
      </c>
      <c r="C1230">
        <v>0.366333459</v>
      </c>
    </row>
    <row r="1231" spans="1:3">
      <c r="A1231" s="4" t="s">
        <v>1492</v>
      </c>
      <c r="B1231" t="e">
        <v>#N/A</v>
      </c>
      <c r="C1231" t="e">
        <v>#N/A</v>
      </c>
    </row>
    <row r="1232" spans="1:3">
      <c r="A1232" s="4" t="s">
        <v>1493</v>
      </c>
      <c r="B1232">
        <v>-0.124280645</v>
      </c>
      <c r="C1232">
        <v>0.832471803</v>
      </c>
    </row>
    <row r="1233" spans="1:3">
      <c r="A1233" s="4" t="s">
        <v>592</v>
      </c>
      <c r="B1233">
        <v>-0.325056577</v>
      </c>
      <c r="C1233">
        <v>0.038937836</v>
      </c>
    </row>
    <row r="1234" spans="1:3">
      <c r="A1234" s="4" t="s">
        <v>1494</v>
      </c>
      <c r="B1234" t="e">
        <v>#N/A</v>
      </c>
      <c r="C1234" t="e">
        <v>#N/A</v>
      </c>
    </row>
    <row r="1235" spans="1:3">
      <c r="A1235" s="4" t="s">
        <v>1495</v>
      </c>
      <c r="B1235">
        <v>-0.091118856</v>
      </c>
      <c r="C1235">
        <v>0.546764292</v>
      </c>
    </row>
    <row r="1236" spans="1:3">
      <c r="A1236" s="4" t="s">
        <v>1496</v>
      </c>
      <c r="B1236" t="e">
        <v>#N/A</v>
      </c>
      <c r="C1236" t="e">
        <v>#N/A</v>
      </c>
    </row>
    <row r="1237" spans="1:3">
      <c r="A1237" s="4" t="s">
        <v>1497</v>
      </c>
      <c r="B1237">
        <v>0.63298706</v>
      </c>
      <c r="C1237">
        <v>0.194329016</v>
      </c>
    </row>
    <row r="1238" spans="1:3">
      <c r="A1238" s="4" t="s">
        <v>1498</v>
      </c>
      <c r="B1238">
        <v>-0.007593007</v>
      </c>
      <c r="C1238">
        <v>0.999060754</v>
      </c>
    </row>
    <row r="1239" spans="1:3">
      <c r="A1239" s="4" t="s">
        <v>1499</v>
      </c>
      <c r="B1239">
        <v>-0.096305869</v>
      </c>
      <c r="C1239">
        <v>0.887124838</v>
      </c>
    </row>
    <row r="1240" spans="1:3">
      <c r="A1240" s="4" t="s">
        <v>1500</v>
      </c>
      <c r="B1240">
        <v>0.078164983</v>
      </c>
      <c r="C1240">
        <v>0.699364002</v>
      </c>
    </row>
    <row r="1241" spans="1:3">
      <c r="A1241" s="4" t="s">
        <v>1501</v>
      </c>
      <c r="B1241" t="e">
        <v>#N/A</v>
      </c>
      <c r="C1241" t="e">
        <v>#N/A</v>
      </c>
    </row>
    <row r="1242" spans="1:3">
      <c r="A1242" s="4" t="s">
        <v>1502</v>
      </c>
      <c r="B1242" t="e">
        <v>#N/A</v>
      </c>
      <c r="C1242" t="e">
        <v>#N/A</v>
      </c>
    </row>
    <row r="1243" spans="1:3">
      <c r="A1243" s="4" t="s">
        <v>1503</v>
      </c>
      <c r="B1243">
        <v>0.166069428</v>
      </c>
      <c r="C1243">
        <v>0.839637982</v>
      </c>
    </row>
    <row r="1244" spans="1:3">
      <c r="A1244" s="4" t="s">
        <v>1504</v>
      </c>
      <c r="B1244">
        <v>-0.195580499</v>
      </c>
      <c r="C1244">
        <v>0.724441108</v>
      </c>
    </row>
    <row r="1245" spans="1:3">
      <c r="A1245" s="4" t="s">
        <v>1505</v>
      </c>
      <c r="B1245" t="e">
        <v>#N/A</v>
      </c>
      <c r="C1245" t="e">
        <v>#N/A</v>
      </c>
    </row>
    <row r="1246" spans="1:3">
      <c r="A1246" s="4" t="s">
        <v>1506</v>
      </c>
      <c r="B1246" t="e">
        <v>#N/A</v>
      </c>
      <c r="C1246" t="e">
        <v>#N/A</v>
      </c>
    </row>
    <row r="1247" spans="1:3">
      <c r="A1247" s="4" t="s">
        <v>1507</v>
      </c>
      <c r="B1247">
        <v>0.431438522</v>
      </c>
      <c r="C1247">
        <v>0.437173268</v>
      </c>
    </row>
    <row r="1248" spans="1:3">
      <c r="A1248" s="4" t="s">
        <v>1508</v>
      </c>
      <c r="B1248" t="e">
        <v>#N/A</v>
      </c>
      <c r="C1248" t="e">
        <v>#N/A</v>
      </c>
    </row>
    <row r="1249" spans="1:3">
      <c r="A1249" s="4" t="s">
        <v>1509</v>
      </c>
      <c r="B1249">
        <v>-0.173941324</v>
      </c>
      <c r="C1249">
        <v>0.406479408</v>
      </c>
    </row>
    <row r="1250" spans="1:3">
      <c r="A1250" s="4" t="s">
        <v>1510</v>
      </c>
      <c r="B1250" t="e">
        <v>#N/A</v>
      </c>
      <c r="C1250" t="e">
        <v>#N/A</v>
      </c>
    </row>
    <row r="1251" spans="1:3">
      <c r="A1251" s="4" t="s">
        <v>1511</v>
      </c>
      <c r="B1251">
        <v>-0.145593408</v>
      </c>
      <c r="C1251">
        <v>0.825886926</v>
      </c>
    </row>
    <row r="1252" spans="1:3">
      <c r="A1252" s="4" t="s">
        <v>1512</v>
      </c>
      <c r="B1252">
        <v>0.70509464</v>
      </c>
      <c r="C1252">
        <v>0.127682016</v>
      </c>
    </row>
    <row r="1253" spans="1:3">
      <c r="A1253" s="4" t="s">
        <v>1513</v>
      </c>
      <c r="B1253">
        <v>0.251753067</v>
      </c>
      <c r="C1253">
        <v>0.060170536</v>
      </c>
    </row>
    <row r="1254" spans="1:3">
      <c r="A1254" s="4" t="s">
        <v>594</v>
      </c>
      <c r="B1254">
        <v>0.591644084</v>
      </c>
      <c r="C1254">
        <v>0.217569712</v>
      </c>
    </row>
    <row r="1255" spans="1:3">
      <c r="A1255" s="4" t="s">
        <v>1514</v>
      </c>
      <c r="B1255" t="e">
        <v>#N/A</v>
      </c>
      <c r="C1255" t="e">
        <v>#N/A</v>
      </c>
    </row>
    <row r="1256" spans="1:3">
      <c r="A1256" s="4" t="s">
        <v>1515</v>
      </c>
      <c r="B1256">
        <v>-0.192982553</v>
      </c>
      <c r="C1256">
        <v>0.729716687</v>
      </c>
    </row>
    <row r="1257" spans="1:3">
      <c r="A1257" s="4" t="s">
        <v>1516</v>
      </c>
      <c r="B1257">
        <v>0.149767554</v>
      </c>
      <c r="C1257">
        <v>0.66980536</v>
      </c>
    </row>
    <row r="1258" spans="1:3">
      <c r="A1258" s="4" t="s">
        <v>1517</v>
      </c>
      <c r="B1258">
        <v>-0.47299242</v>
      </c>
      <c r="C1258">
        <v>0.095207791</v>
      </c>
    </row>
    <row r="1259" spans="1:3">
      <c r="A1259" s="4" t="s">
        <v>1518</v>
      </c>
      <c r="B1259" t="e">
        <v>#N/A</v>
      </c>
      <c r="C1259" t="e">
        <v>#N/A</v>
      </c>
    </row>
    <row r="1260" spans="1:3">
      <c r="A1260" s="4" t="s">
        <v>1519</v>
      </c>
      <c r="B1260" t="e">
        <v>#N/A</v>
      </c>
      <c r="C1260" t="e">
        <v>#N/A</v>
      </c>
    </row>
    <row r="1261" spans="1:3">
      <c r="A1261" s="4" t="s">
        <v>1520</v>
      </c>
      <c r="B1261">
        <v>-0.202461384</v>
      </c>
      <c r="C1261">
        <v>0.78381904</v>
      </c>
    </row>
    <row r="1262" spans="1:3">
      <c r="A1262" s="4" t="s">
        <v>1521</v>
      </c>
      <c r="B1262">
        <v>-0.284020912</v>
      </c>
      <c r="C1262">
        <v>0.683047714</v>
      </c>
    </row>
    <row r="1263" spans="1:3">
      <c r="A1263" s="4" t="s">
        <v>596</v>
      </c>
      <c r="B1263">
        <v>-0.301477748</v>
      </c>
      <c r="C1263">
        <v>0.613966525</v>
      </c>
    </row>
    <row r="1264" spans="1:3">
      <c r="A1264" s="4" t="s">
        <v>1522</v>
      </c>
      <c r="B1264">
        <v>0.083385349</v>
      </c>
      <c r="C1264">
        <v>0.757576303</v>
      </c>
    </row>
    <row r="1265" spans="1:3">
      <c r="A1265" s="4" t="s">
        <v>1523</v>
      </c>
      <c r="B1265">
        <v>0.376655802</v>
      </c>
      <c r="C1265">
        <v>0.454866186</v>
      </c>
    </row>
    <row r="1266" spans="1:3">
      <c r="A1266" s="4" t="s">
        <v>598</v>
      </c>
      <c r="B1266">
        <v>-1.09391232</v>
      </c>
      <c r="C1266">
        <v>0.003810005</v>
      </c>
    </row>
    <row r="1267" spans="1:3">
      <c r="A1267" s="4" t="s">
        <v>1524</v>
      </c>
      <c r="B1267">
        <v>-0.242823877</v>
      </c>
      <c r="C1267">
        <v>0.677068704</v>
      </c>
    </row>
    <row r="1268" spans="1:3">
      <c r="A1268" s="4" t="s">
        <v>1525</v>
      </c>
      <c r="B1268">
        <v>-1.223290412</v>
      </c>
      <c r="C1268">
        <v>0.001341635</v>
      </c>
    </row>
    <row r="1269" spans="1:3">
      <c r="A1269" s="4" t="s">
        <v>600</v>
      </c>
      <c r="B1269">
        <v>1.025067582</v>
      </c>
      <c r="C1269">
        <v>0.007369391</v>
      </c>
    </row>
    <row r="1270" spans="1:3">
      <c r="A1270" s="4" t="s">
        <v>602</v>
      </c>
      <c r="B1270">
        <v>0.5664695</v>
      </c>
      <c r="C1270">
        <v>0.202739766</v>
      </c>
    </row>
    <row r="1271" spans="1:3">
      <c r="A1271" s="4" t="s">
        <v>1526</v>
      </c>
      <c r="B1271">
        <v>-0.331042294</v>
      </c>
      <c r="C1271">
        <v>0.638030148</v>
      </c>
    </row>
    <row r="1272" spans="1:3">
      <c r="A1272" s="4" t="s">
        <v>1527</v>
      </c>
      <c r="B1272">
        <v>-0.149714778</v>
      </c>
      <c r="C1272">
        <v>0.425586543</v>
      </c>
    </row>
    <row r="1273" spans="1:3">
      <c r="A1273" s="4" t="s">
        <v>1528</v>
      </c>
      <c r="B1273" t="e">
        <v>#N/A</v>
      </c>
      <c r="C1273" t="e">
        <v>#N/A</v>
      </c>
    </row>
    <row r="1274" spans="1:3">
      <c r="A1274" s="4" t="s">
        <v>1529</v>
      </c>
      <c r="B1274">
        <v>-0.05059328</v>
      </c>
      <c r="C1274">
        <v>0.906317801</v>
      </c>
    </row>
    <row r="1275" spans="1:3">
      <c r="A1275" s="4" t="s">
        <v>1530</v>
      </c>
      <c r="B1275">
        <v>0.048590731</v>
      </c>
      <c r="C1275">
        <v>0.928090031</v>
      </c>
    </row>
    <row r="1276" spans="1:3">
      <c r="A1276" s="4" t="s">
        <v>1531</v>
      </c>
      <c r="B1276">
        <v>-0.481928453</v>
      </c>
      <c r="C1276">
        <v>0.062947786</v>
      </c>
    </row>
    <row r="1277" spans="1:3">
      <c r="A1277" s="4" t="s">
        <v>604</v>
      </c>
      <c r="B1277">
        <v>-0.426405384</v>
      </c>
      <c r="C1277">
        <v>0.113597629</v>
      </c>
    </row>
    <row r="1278" spans="1:3">
      <c r="A1278" s="4" t="s">
        <v>606</v>
      </c>
      <c r="B1278">
        <v>-0.548528068</v>
      </c>
      <c r="C1278">
        <v>0.001293801</v>
      </c>
    </row>
    <row r="1279" spans="1:3">
      <c r="A1279" s="4" t="s">
        <v>1532</v>
      </c>
      <c r="B1279" t="e">
        <v>#N/A</v>
      </c>
      <c r="C1279" t="e">
        <v>#N/A</v>
      </c>
    </row>
    <row r="1280" spans="1:3">
      <c r="A1280" s="4" t="s">
        <v>607</v>
      </c>
      <c r="B1280">
        <v>-0.230669688</v>
      </c>
      <c r="C1280">
        <v>0.73508773</v>
      </c>
    </row>
    <row r="1281" spans="1:3">
      <c r="A1281" s="4" t="s">
        <v>1533</v>
      </c>
      <c r="B1281">
        <v>0.482322448</v>
      </c>
      <c r="C1281">
        <v>0.000491367</v>
      </c>
    </row>
    <row r="1282" spans="1:3">
      <c r="A1282" s="4" t="s">
        <v>1534</v>
      </c>
      <c r="B1282">
        <v>-0.188686731</v>
      </c>
      <c r="C1282">
        <v>0.546259516</v>
      </c>
    </row>
    <row r="1283" spans="1:3">
      <c r="A1283" s="4" t="s">
        <v>1535</v>
      </c>
      <c r="B1283" t="e">
        <v>#N/A</v>
      </c>
      <c r="C1283" t="e">
        <v>#N/A</v>
      </c>
    </row>
    <row r="1284" spans="1:3">
      <c r="A1284" s="4" t="s">
        <v>609</v>
      </c>
      <c r="B1284">
        <v>0.392590174</v>
      </c>
      <c r="C1284">
        <v>0.21412224</v>
      </c>
    </row>
    <row r="1285" spans="1:3">
      <c r="A1285" s="4" t="s">
        <v>1536</v>
      </c>
      <c r="B1285" t="e">
        <v>#N/A</v>
      </c>
      <c r="C1285" t="e">
        <v>#N/A</v>
      </c>
    </row>
    <row r="1286" spans="1:3">
      <c r="A1286" s="4" t="s">
        <v>1537</v>
      </c>
      <c r="B1286">
        <v>-0.000761443</v>
      </c>
      <c r="C1286">
        <v>1</v>
      </c>
    </row>
    <row r="1287" spans="1:3">
      <c r="A1287" s="4" t="s">
        <v>1538</v>
      </c>
      <c r="B1287" t="e">
        <v>#N/A</v>
      </c>
      <c r="C1287" t="e">
        <v>#N/A</v>
      </c>
    </row>
    <row r="1288" spans="1:3">
      <c r="A1288" s="4" t="s">
        <v>1539</v>
      </c>
      <c r="B1288">
        <v>0.065335306</v>
      </c>
      <c r="C1288">
        <v>0.945454209</v>
      </c>
    </row>
    <row r="1289" spans="1:3">
      <c r="A1289" s="4" t="s">
        <v>1540</v>
      </c>
      <c r="B1289">
        <v>-0.132409438</v>
      </c>
      <c r="C1289">
        <v>0.666590619</v>
      </c>
    </row>
    <row r="1290" spans="1:3">
      <c r="A1290" s="4" t="s">
        <v>1541</v>
      </c>
      <c r="B1290">
        <v>-0.010140981</v>
      </c>
      <c r="C1290">
        <v>0.999060754</v>
      </c>
    </row>
    <row r="1291" spans="1:3">
      <c r="A1291" s="4" t="s">
        <v>1542</v>
      </c>
      <c r="B1291">
        <v>-0.103702075</v>
      </c>
      <c r="C1291">
        <v>0.667983786</v>
      </c>
    </row>
    <row r="1292" spans="1:3">
      <c r="A1292" s="4" t="s">
        <v>1543</v>
      </c>
      <c r="B1292">
        <v>-0.20230126</v>
      </c>
      <c r="C1292">
        <v>0.308452186</v>
      </c>
    </row>
    <row r="1293" spans="1:3">
      <c r="A1293" s="4" t="s">
        <v>611</v>
      </c>
      <c r="B1293">
        <v>0.488876345</v>
      </c>
      <c r="C1293">
        <v>0.284743465</v>
      </c>
    </row>
    <row r="1294" spans="1:3">
      <c r="A1294" s="4" t="s">
        <v>1544</v>
      </c>
      <c r="B1294" t="e">
        <v>#N/A</v>
      </c>
      <c r="C1294" t="e">
        <v>#N/A</v>
      </c>
    </row>
    <row r="1295" spans="1:3">
      <c r="A1295" s="4" t="s">
        <v>1545</v>
      </c>
      <c r="B1295">
        <v>0.509298758</v>
      </c>
      <c r="C1295">
        <v>0.035425447</v>
      </c>
    </row>
    <row r="1296" spans="1:3">
      <c r="A1296" s="4" t="s">
        <v>1546</v>
      </c>
      <c r="B1296" t="e">
        <v>#N/A</v>
      </c>
      <c r="C1296" t="e">
        <v>#N/A</v>
      </c>
    </row>
    <row r="1297" spans="1:3">
      <c r="A1297" s="4" t="s">
        <v>1547</v>
      </c>
      <c r="B1297">
        <v>0.144791114</v>
      </c>
      <c r="C1297">
        <v>0.811052168</v>
      </c>
    </row>
    <row r="1298" spans="1:3">
      <c r="A1298" s="4" t="s">
        <v>1548</v>
      </c>
      <c r="B1298">
        <v>0.167773357</v>
      </c>
      <c r="C1298">
        <v>0.813773045</v>
      </c>
    </row>
    <row r="1299" spans="1:3">
      <c r="A1299" s="4" t="s">
        <v>1549</v>
      </c>
      <c r="B1299">
        <v>0.06113158</v>
      </c>
      <c r="C1299">
        <v>0.861343352</v>
      </c>
    </row>
    <row r="1300" spans="1:3">
      <c r="A1300" s="4" t="s">
        <v>613</v>
      </c>
      <c r="B1300">
        <v>-0.606416967</v>
      </c>
      <c r="C1300">
        <v>0.221675408</v>
      </c>
    </row>
    <row r="1301" spans="1:3">
      <c r="A1301" s="4" t="s">
        <v>1550</v>
      </c>
      <c r="B1301">
        <v>0.086719248</v>
      </c>
      <c r="C1301">
        <v>0.917407172</v>
      </c>
    </row>
    <row r="1302" spans="1:3">
      <c r="A1302" s="4" t="s">
        <v>1551</v>
      </c>
      <c r="B1302">
        <v>0.043109055</v>
      </c>
      <c r="C1302">
        <v>0.901578424</v>
      </c>
    </row>
    <row r="1303" spans="1:3">
      <c r="A1303" s="4" t="s">
        <v>1552</v>
      </c>
      <c r="B1303" t="e">
        <v>#N/A</v>
      </c>
      <c r="C1303" t="e">
        <v>#N/A</v>
      </c>
    </row>
    <row r="1304" spans="1:3">
      <c r="A1304" s="4" t="s">
        <v>614</v>
      </c>
      <c r="B1304">
        <v>-0.616588879</v>
      </c>
      <c r="C1304">
        <v>0.148993893</v>
      </c>
    </row>
    <row r="1305" spans="1:3">
      <c r="A1305" s="4" t="s">
        <v>615</v>
      </c>
      <c r="B1305">
        <v>0.481080695</v>
      </c>
      <c r="C1305">
        <v>0.401315086</v>
      </c>
    </row>
    <row r="1306" spans="1:3">
      <c r="A1306" s="4" t="s">
        <v>1553</v>
      </c>
      <c r="B1306">
        <v>0.376825412</v>
      </c>
      <c r="C1306">
        <v>0.074076312</v>
      </c>
    </row>
    <row r="1307" spans="1:3">
      <c r="A1307" s="4" t="s">
        <v>1554</v>
      </c>
      <c r="B1307">
        <v>0.378702927</v>
      </c>
      <c r="C1307">
        <v>0.237248339</v>
      </c>
    </row>
    <row r="1308" spans="1:3">
      <c r="A1308" s="4" t="s">
        <v>1555</v>
      </c>
      <c r="B1308">
        <v>-0.467615374</v>
      </c>
      <c r="C1308">
        <v>0.044482439</v>
      </c>
    </row>
    <row r="1309" spans="1:3">
      <c r="A1309" s="4" t="s">
        <v>1556</v>
      </c>
      <c r="B1309">
        <v>-0.222817323</v>
      </c>
      <c r="C1309">
        <v>0.342137479</v>
      </c>
    </row>
    <row r="1310" spans="1:3">
      <c r="A1310" s="4" t="s">
        <v>1557</v>
      </c>
      <c r="B1310">
        <v>0.162817198</v>
      </c>
      <c r="C1310">
        <v>0.73700677</v>
      </c>
    </row>
    <row r="1311" spans="1:3">
      <c r="A1311" s="4" t="s">
        <v>1558</v>
      </c>
      <c r="B1311">
        <v>0.15680443</v>
      </c>
      <c r="C1311">
        <v>0.540416516</v>
      </c>
    </row>
    <row r="1312" spans="1:3">
      <c r="A1312" s="4" t="s">
        <v>1559</v>
      </c>
      <c r="B1312" t="e">
        <v>#N/A</v>
      </c>
      <c r="C1312" t="e">
        <v>#N/A</v>
      </c>
    </row>
    <row r="1313" spans="1:3">
      <c r="A1313" s="4" t="s">
        <v>1560</v>
      </c>
      <c r="B1313" t="e">
        <v>#N/A</v>
      </c>
      <c r="C1313" t="e">
        <v>#N/A</v>
      </c>
    </row>
    <row r="1314" spans="1:3">
      <c r="A1314" s="4" t="s">
        <v>1561</v>
      </c>
      <c r="B1314">
        <v>0.58754832</v>
      </c>
      <c r="C1314">
        <v>1.27e-7</v>
      </c>
    </row>
    <row r="1315" spans="1:3">
      <c r="A1315" s="4" t="s">
        <v>1562</v>
      </c>
      <c r="B1315" t="e">
        <v>#N/A</v>
      </c>
      <c r="C1315" t="e">
        <v>#N/A</v>
      </c>
    </row>
    <row r="1316" spans="1:3">
      <c r="A1316" s="4" t="s">
        <v>1563</v>
      </c>
      <c r="B1316">
        <v>0.068648584</v>
      </c>
      <c r="C1316">
        <v>0.838051042</v>
      </c>
    </row>
    <row r="1317" spans="1:3">
      <c r="A1317" s="4" t="s">
        <v>1564</v>
      </c>
      <c r="B1317">
        <v>0.054029288</v>
      </c>
      <c r="C1317">
        <v>0.899322095</v>
      </c>
    </row>
    <row r="1318" spans="1:3">
      <c r="A1318" s="4" t="s">
        <v>1565</v>
      </c>
      <c r="B1318" t="e">
        <v>#N/A</v>
      </c>
      <c r="C1318" t="e">
        <v>#N/A</v>
      </c>
    </row>
    <row r="1319" spans="1:3">
      <c r="A1319" s="4" t="s">
        <v>1566</v>
      </c>
      <c r="B1319">
        <v>0.314255503</v>
      </c>
      <c r="C1319">
        <v>0.261977357</v>
      </c>
    </row>
    <row r="1320" spans="1:3">
      <c r="A1320" s="4" t="s">
        <v>1567</v>
      </c>
      <c r="B1320">
        <v>0.105987184</v>
      </c>
      <c r="C1320">
        <v>0.724441108</v>
      </c>
    </row>
    <row r="1321" spans="1:3">
      <c r="A1321" s="4" t="s">
        <v>1568</v>
      </c>
      <c r="B1321">
        <v>-0.202066553</v>
      </c>
      <c r="C1321">
        <v>0.724441108</v>
      </c>
    </row>
    <row r="1322" spans="1:3">
      <c r="A1322" s="4" t="s">
        <v>1569</v>
      </c>
      <c r="B1322">
        <v>-0.260419226</v>
      </c>
      <c r="C1322">
        <v>0.724441108</v>
      </c>
    </row>
    <row r="1323" spans="1:3">
      <c r="A1323" s="4" t="s">
        <v>1570</v>
      </c>
      <c r="B1323">
        <v>0.183290967</v>
      </c>
      <c r="C1323">
        <v>0.724441108</v>
      </c>
    </row>
    <row r="1324" spans="1:3">
      <c r="A1324" s="4" t="s">
        <v>1571</v>
      </c>
      <c r="B1324">
        <v>0.074127477</v>
      </c>
      <c r="C1324">
        <v>0.874711248</v>
      </c>
    </row>
    <row r="1325" spans="1:3">
      <c r="A1325" s="4" t="s">
        <v>1572</v>
      </c>
      <c r="B1325" t="e">
        <v>#N/A</v>
      </c>
      <c r="C1325" t="e">
        <v>#N/A</v>
      </c>
    </row>
    <row r="1326" spans="1:3">
      <c r="A1326" s="4" t="s">
        <v>1573</v>
      </c>
      <c r="B1326">
        <v>0.464174498</v>
      </c>
      <c r="C1326">
        <v>0.010921325</v>
      </c>
    </row>
    <row r="1327" spans="1:3">
      <c r="A1327" s="4" t="s">
        <v>1574</v>
      </c>
      <c r="B1327" t="e">
        <v>#N/A</v>
      </c>
      <c r="C1327" t="e">
        <v>#N/A</v>
      </c>
    </row>
    <row r="1328" spans="1:3">
      <c r="A1328" s="4" t="s">
        <v>617</v>
      </c>
      <c r="B1328">
        <v>1.198779529</v>
      </c>
      <c r="C1328">
        <v>0.00134572</v>
      </c>
    </row>
    <row r="1329" spans="1:3">
      <c r="A1329" s="4" t="s">
        <v>1575</v>
      </c>
      <c r="B1329">
        <v>0.081144188</v>
      </c>
      <c r="C1329">
        <v>0.724441108</v>
      </c>
    </row>
    <row r="1330" spans="1:3">
      <c r="A1330" s="4" t="s">
        <v>1576</v>
      </c>
      <c r="B1330">
        <v>0.088170485</v>
      </c>
      <c r="C1330">
        <v>0.724441108</v>
      </c>
    </row>
    <row r="1331" spans="1:3">
      <c r="A1331" s="4" t="s">
        <v>1577</v>
      </c>
      <c r="B1331">
        <v>0.543124609</v>
      </c>
      <c r="C1331">
        <v>0.03695841</v>
      </c>
    </row>
    <row r="1332" spans="1:3">
      <c r="A1332" s="4" t="s">
        <v>1578</v>
      </c>
      <c r="B1332">
        <v>0.066936527</v>
      </c>
      <c r="C1332">
        <v>0.824501726</v>
      </c>
    </row>
    <row r="1333" spans="1:3">
      <c r="A1333" s="4" t="s">
        <v>1579</v>
      </c>
      <c r="B1333">
        <v>0.781333875</v>
      </c>
      <c r="C1333">
        <v>4.71e-11</v>
      </c>
    </row>
    <row r="1334" spans="1:3">
      <c r="A1334" s="4" t="s">
        <v>1580</v>
      </c>
      <c r="B1334" t="e">
        <v>#N/A</v>
      </c>
      <c r="C1334" t="e">
        <v>#N/A</v>
      </c>
    </row>
    <row r="1335" spans="1:3">
      <c r="A1335" s="4" t="s">
        <v>1581</v>
      </c>
      <c r="B1335">
        <v>0.05872417</v>
      </c>
      <c r="C1335">
        <v>0.963592164</v>
      </c>
    </row>
    <row r="1336" spans="1:3">
      <c r="A1336" s="4" t="s">
        <v>1582</v>
      </c>
      <c r="B1336">
        <v>0.480265857</v>
      </c>
      <c r="C1336">
        <v>0.161258623</v>
      </c>
    </row>
    <row r="1337" spans="1:3">
      <c r="A1337" s="4" t="s">
        <v>1583</v>
      </c>
      <c r="B1337">
        <v>0.316000789</v>
      </c>
      <c r="C1337">
        <v>0.254057419</v>
      </c>
    </row>
    <row r="1338" spans="1:3">
      <c r="A1338" s="4" t="s">
        <v>1584</v>
      </c>
      <c r="B1338" t="e">
        <v>#N/A</v>
      </c>
      <c r="C1338" t="e">
        <v>#N/A</v>
      </c>
    </row>
    <row r="1339" spans="1:3">
      <c r="A1339" s="4" t="s">
        <v>1585</v>
      </c>
      <c r="B1339">
        <v>0.090623292</v>
      </c>
      <c r="C1339">
        <v>0.724441108</v>
      </c>
    </row>
    <row r="1340" spans="1:3">
      <c r="A1340" s="4" t="s">
        <v>1586</v>
      </c>
      <c r="B1340" t="e">
        <v>#N/A</v>
      </c>
      <c r="C1340" t="e">
        <v>#N/A</v>
      </c>
    </row>
    <row r="1341" spans="1:3">
      <c r="A1341" s="4" t="s">
        <v>619</v>
      </c>
      <c r="B1341">
        <v>-0.150200051</v>
      </c>
      <c r="C1341">
        <v>0.71159924</v>
      </c>
    </row>
    <row r="1342" spans="1:3">
      <c r="A1342" s="4" t="s">
        <v>1587</v>
      </c>
      <c r="B1342">
        <v>0.59660661</v>
      </c>
      <c r="C1342">
        <v>0.009207368</v>
      </c>
    </row>
    <row r="1343" spans="1:3">
      <c r="A1343" s="4" t="s">
        <v>1588</v>
      </c>
      <c r="B1343">
        <v>0.185828306</v>
      </c>
      <c r="C1343">
        <v>0.56879115</v>
      </c>
    </row>
    <row r="1344" spans="1:3">
      <c r="A1344" s="4" t="s">
        <v>1589</v>
      </c>
      <c r="B1344" t="e">
        <v>#N/A</v>
      </c>
      <c r="C1344" t="e">
        <v>#N/A</v>
      </c>
    </row>
    <row r="1345" spans="1:3">
      <c r="A1345" s="4" t="s">
        <v>1590</v>
      </c>
      <c r="B1345" t="e">
        <v>#N/A</v>
      </c>
      <c r="C1345" t="e">
        <v>#N/A</v>
      </c>
    </row>
    <row r="1346" spans="1:3">
      <c r="A1346" s="4" t="s">
        <v>1591</v>
      </c>
      <c r="B1346">
        <v>-0.208783018</v>
      </c>
      <c r="C1346">
        <v>0.70800642</v>
      </c>
    </row>
    <row r="1347" spans="1:3">
      <c r="A1347" s="4" t="s">
        <v>1592</v>
      </c>
      <c r="B1347" t="e">
        <v>#N/A</v>
      </c>
      <c r="C1347" t="e">
        <v>#N/A</v>
      </c>
    </row>
    <row r="1348" spans="1:3">
      <c r="A1348" s="4" t="s">
        <v>1593</v>
      </c>
      <c r="B1348">
        <v>-0.218074297</v>
      </c>
      <c r="C1348">
        <v>0.547145849</v>
      </c>
    </row>
    <row r="1349" spans="1:3">
      <c r="A1349" s="4" t="s">
        <v>1594</v>
      </c>
      <c r="B1349" t="e">
        <v>#N/A</v>
      </c>
      <c r="C1349" t="e">
        <v>#N/A</v>
      </c>
    </row>
    <row r="1350" spans="1:3">
      <c r="A1350" s="4" t="s">
        <v>1595</v>
      </c>
      <c r="B1350">
        <v>0.008140623</v>
      </c>
      <c r="C1350">
        <v>0.996534647</v>
      </c>
    </row>
    <row r="1351" spans="1:3">
      <c r="A1351" s="4" t="s">
        <v>1596</v>
      </c>
      <c r="B1351">
        <v>-1.182259776</v>
      </c>
      <c r="C1351">
        <v>0.000783897</v>
      </c>
    </row>
    <row r="1352" spans="1:3">
      <c r="A1352" s="4" t="s">
        <v>1597</v>
      </c>
      <c r="B1352" t="e">
        <v>#N/A</v>
      </c>
      <c r="C1352" t="e">
        <v>#N/A</v>
      </c>
    </row>
    <row r="1353" spans="1:3">
      <c r="A1353" s="4" t="s">
        <v>1598</v>
      </c>
      <c r="B1353">
        <v>0.144081149</v>
      </c>
      <c r="C1353">
        <v>0.800843285</v>
      </c>
    </row>
    <row r="1354" spans="1:3">
      <c r="A1354" s="4" t="s">
        <v>1599</v>
      </c>
      <c r="B1354" t="e">
        <v>#N/A</v>
      </c>
      <c r="C1354" t="e">
        <v>#N/A</v>
      </c>
    </row>
    <row r="1355" spans="1:3">
      <c r="A1355" s="4" t="s">
        <v>1600</v>
      </c>
      <c r="B1355">
        <v>-0.115595111</v>
      </c>
      <c r="C1355">
        <v>0.906766051</v>
      </c>
    </row>
    <row r="1356" spans="1:3">
      <c r="A1356" s="4" t="s">
        <v>1601</v>
      </c>
      <c r="B1356">
        <v>0.726265895</v>
      </c>
      <c r="C1356">
        <v>0.002551405</v>
      </c>
    </row>
    <row r="1357" spans="1:3">
      <c r="A1357" s="4" t="s">
        <v>1602</v>
      </c>
      <c r="B1357">
        <v>0.283898361</v>
      </c>
      <c r="C1357">
        <v>0.61904458</v>
      </c>
    </row>
    <row r="1358" spans="1:3">
      <c r="A1358" s="4" t="s">
        <v>1603</v>
      </c>
      <c r="B1358" t="e">
        <v>#N/A</v>
      </c>
      <c r="C1358" t="e">
        <v>#N/A</v>
      </c>
    </row>
    <row r="1359" spans="1:3">
      <c r="A1359" s="4" t="s">
        <v>1604</v>
      </c>
      <c r="B1359">
        <v>-0.202583333</v>
      </c>
      <c r="C1359">
        <v>0.423551435</v>
      </c>
    </row>
    <row r="1360" spans="1:3">
      <c r="A1360" s="4" t="s">
        <v>1605</v>
      </c>
      <c r="B1360">
        <v>0.19075618</v>
      </c>
      <c r="C1360">
        <v>0.675606511</v>
      </c>
    </row>
    <row r="1361" spans="1:3">
      <c r="A1361" s="4" t="s">
        <v>621</v>
      </c>
      <c r="B1361">
        <v>-0.116752704</v>
      </c>
      <c r="C1361">
        <v>0.750238966</v>
      </c>
    </row>
    <row r="1362" spans="1:3">
      <c r="A1362" s="4" t="s">
        <v>1606</v>
      </c>
      <c r="B1362" t="e">
        <v>#N/A</v>
      </c>
      <c r="C1362" t="e">
        <v>#N/A</v>
      </c>
    </row>
    <row r="1363" spans="1:3">
      <c r="A1363" s="4" t="s">
        <v>1607</v>
      </c>
      <c r="B1363">
        <v>0.517395709</v>
      </c>
      <c r="C1363">
        <v>0.216081055</v>
      </c>
    </row>
    <row r="1364" spans="1:3">
      <c r="A1364" s="4" t="s">
        <v>1608</v>
      </c>
      <c r="B1364" t="e">
        <v>#N/A</v>
      </c>
      <c r="C1364" t="e">
        <v>#N/A</v>
      </c>
    </row>
    <row r="1365" spans="1:3">
      <c r="A1365" s="4" t="s">
        <v>1609</v>
      </c>
      <c r="B1365" t="e">
        <v>#N/A</v>
      </c>
      <c r="C1365" t="e">
        <v>#N/A</v>
      </c>
    </row>
    <row r="1366" spans="1:3">
      <c r="A1366" s="4" t="s">
        <v>1610</v>
      </c>
      <c r="B1366">
        <v>0.474967491</v>
      </c>
      <c r="C1366">
        <v>0.008093112</v>
      </c>
    </row>
    <row r="1367" spans="1:3">
      <c r="A1367" s="4" t="s">
        <v>1611</v>
      </c>
      <c r="B1367">
        <v>-0.859687115</v>
      </c>
      <c r="C1367">
        <v>0.007679072</v>
      </c>
    </row>
    <row r="1368" spans="1:3">
      <c r="A1368" s="4" t="s">
        <v>623</v>
      </c>
      <c r="B1368">
        <v>0.022763982</v>
      </c>
      <c r="C1368">
        <v>0.994443371</v>
      </c>
    </row>
    <row r="1369" spans="1:3">
      <c r="A1369" s="4" t="s">
        <v>1612</v>
      </c>
      <c r="B1369">
        <v>-0.239687475</v>
      </c>
      <c r="C1369">
        <v>0.580330128</v>
      </c>
    </row>
    <row r="1370" spans="1:3">
      <c r="A1370" s="4" t="s">
        <v>1613</v>
      </c>
      <c r="B1370" t="e">
        <v>#N/A</v>
      </c>
      <c r="C1370" t="e">
        <v>#N/A</v>
      </c>
    </row>
    <row r="1371" spans="1:3">
      <c r="A1371" s="4" t="s">
        <v>1614</v>
      </c>
      <c r="B1371" t="e">
        <v>#N/A</v>
      </c>
      <c r="C1371" t="e">
        <v>#N/A</v>
      </c>
    </row>
    <row r="1372" spans="1:3">
      <c r="A1372" s="4" t="s">
        <v>1615</v>
      </c>
      <c r="B1372">
        <v>0.277047844</v>
      </c>
      <c r="C1372">
        <v>0.605792298</v>
      </c>
    </row>
    <row r="1373" spans="1:3">
      <c r="A1373" s="4" t="s">
        <v>1616</v>
      </c>
      <c r="B1373">
        <v>0.065798041</v>
      </c>
      <c r="C1373">
        <v>0.740787578</v>
      </c>
    </row>
    <row r="1374" spans="1:3">
      <c r="A1374" s="4" t="s">
        <v>625</v>
      </c>
      <c r="B1374">
        <v>-0.138992479</v>
      </c>
      <c r="C1374">
        <v>0.800843285</v>
      </c>
    </row>
    <row r="1375" spans="1:3">
      <c r="A1375" s="4" t="s">
        <v>1617</v>
      </c>
      <c r="B1375" t="e">
        <v>#N/A</v>
      </c>
      <c r="C1375" t="e">
        <v>#N/A</v>
      </c>
    </row>
    <row r="1376" spans="1:3">
      <c r="A1376" s="4" t="s">
        <v>627</v>
      </c>
      <c r="B1376">
        <v>0.323905728</v>
      </c>
      <c r="C1376">
        <v>0.226722825</v>
      </c>
    </row>
    <row r="1377" spans="1:3">
      <c r="A1377" s="4" t="s">
        <v>1618</v>
      </c>
      <c r="B1377" t="e">
        <v>#N/A</v>
      </c>
      <c r="C1377" t="e">
        <v>#N/A</v>
      </c>
    </row>
    <row r="1378" spans="1:3">
      <c r="A1378" s="4" t="s">
        <v>1619</v>
      </c>
      <c r="B1378">
        <v>0.312818307</v>
      </c>
      <c r="C1378">
        <v>0.06216549</v>
      </c>
    </row>
    <row r="1379" spans="1:3">
      <c r="A1379" s="4" t="s">
        <v>1620</v>
      </c>
      <c r="B1379" t="e">
        <v>#N/A</v>
      </c>
      <c r="C1379" t="e">
        <v>#N/A</v>
      </c>
    </row>
    <row r="1380" spans="1:3">
      <c r="A1380" s="4" t="s">
        <v>1621</v>
      </c>
      <c r="B1380">
        <v>0.116810166</v>
      </c>
      <c r="C1380">
        <v>0.904730109</v>
      </c>
    </row>
    <row r="1381" spans="1:3">
      <c r="A1381" s="4" t="s">
        <v>1622</v>
      </c>
      <c r="B1381">
        <v>0.209532351</v>
      </c>
      <c r="C1381">
        <v>0.724441108</v>
      </c>
    </row>
    <row r="1382" spans="1:3">
      <c r="A1382" s="4" t="s">
        <v>1623</v>
      </c>
      <c r="B1382" t="e">
        <v>#N/A</v>
      </c>
      <c r="C1382" t="e">
        <v>#N/A</v>
      </c>
    </row>
    <row r="1383" spans="1:3">
      <c r="A1383" s="4" t="s">
        <v>629</v>
      </c>
      <c r="B1383">
        <v>-0.234508895</v>
      </c>
      <c r="C1383">
        <v>0.541381736</v>
      </c>
    </row>
    <row r="1384" spans="1:3">
      <c r="A1384" s="4" t="s">
        <v>1624</v>
      </c>
      <c r="B1384">
        <v>0.056934553</v>
      </c>
      <c r="C1384">
        <v>0.904730109</v>
      </c>
    </row>
    <row r="1385" spans="1:3">
      <c r="A1385" s="4" t="s">
        <v>1625</v>
      </c>
      <c r="B1385">
        <v>-0.418614868</v>
      </c>
      <c r="C1385">
        <v>4.54e-7</v>
      </c>
    </row>
    <row r="1386" spans="1:3">
      <c r="A1386" s="4" t="s">
        <v>1626</v>
      </c>
      <c r="B1386">
        <v>-0.138823548</v>
      </c>
      <c r="C1386">
        <v>0.731002602</v>
      </c>
    </row>
    <row r="1387" spans="1:3">
      <c r="A1387" s="4" t="s">
        <v>1627</v>
      </c>
      <c r="B1387">
        <v>0.188724206</v>
      </c>
      <c r="C1387">
        <v>0.691069104</v>
      </c>
    </row>
    <row r="1388" spans="1:3">
      <c r="A1388" s="4" t="s">
        <v>1628</v>
      </c>
      <c r="B1388">
        <v>0.051274677</v>
      </c>
      <c r="C1388">
        <v>0.965391438</v>
      </c>
    </row>
    <row r="1389" spans="1:3">
      <c r="A1389" s="4" t="s">
        <v>1629</v>
      </c>
      <c r="B1389" t="e">
        <v>#N/A</v>
      </c>
      <c r="C1389" t="e">
        <v>#N/A</v>
      </c>
    </row>
    <row r="1390" spans="1:3">
      <c r="A1390" s="4" t="s">
        <v>631</v>
      </c>
      <c r="B1390">
        <v>-0.490571746</v>
      </c>
      <c r="C1390">
        <v>0.052856653</v>
      </c>
    </row>
    <row r="1391" spans="1:3">
      <c r="A1391" s="4" t="s">
        <v>1630</v>
      </c>
      <c r="B1391" t="e">
        <v>#N/A</v>
      </c>
      <c r="C1391" t="e">
        <v>#N/A</v>
      </c>
    </row>
    <row r="1392" spans="1:3">
      <c r="A1392" s="4" t="s">
        <v>1631</v>
      </c>
      <c r="B1392" t="e">
        <v>#N/A</v>
      </c>
      <c r="C1392" t="e">
        <v>#N/A</v>
      </c>
    </row>
    <row r="1393" spans="1:3">
      <c r="A1393" s="4" t="s">
        <v>1632</v>
      </c>
      <c r="B1393" t="e">
        <v>#N/A</v>
      </c>
      <c r="C1393" t="e">
        <v>#N/A</v>
      </c>
    </row>
    <row r="1394" spans="1:3">
      <c r="A1394" s="4" t="s">
        <v>1633</v>
      </c>
      <c r="B1394">
        <v>0.731360872</v>
      </c>
      <c r="C1394">
        <v>0.006565233</v>
      </c>
    </row>
    <row r="1395" spans="1:3">
      <c r="A1395" s="4" t="s">
        <v>1634</v>
      </c>
      <c r="B1395" t="e">
        <v>#N/A</v>
      </c>
      <c r="C1395" t="e">
        <v>#N/A</v>
      </c>
    </row>
    <row r="1396" spans="1:3">
      <c r="A1396" s="4" t="s">
        <v>1635</v>
      </c>
      <c r="B1396">
        <v>0.161062862</v>
      </c>
      <c r="C1396">
        <v>0.707814059</v>
      </c>
    </row>
    <row r="1397" spans="1:3">
      <c r="A1397" s="4" t="s">
        <v>1636</v>
      </c>
      <c r="B1397" t="e">
        <v>#N/A</v>
      </c>
      <c r="C1397" t="e">
        <v>#N/A</v>
      </c>
    </row>
    <row r="1398" spans="1:3">
      <c r="A1398" s="4" t="s">
        <v>1637</v>
      </c>
      <c r="B1398">
        <v>0.042826233</v>
      </c>
      <c r="C1398">
        <v>0.902571846</v>
      </c>
    </row>
    <row r="1399" spans="1:3">
      <c r="A1399" s="4" t="s">
        <v>1638</v>
      </c>
      <c r="B1399">
        <v>0.444132018</v>
      </c>
      <c r="C1399">
        <v>0.029532203</v>
      </c>
    </row>
    <row r="1400" spans="1:3">
      <c r="A1400" s="4" t="s">
        <v>1639</v>
      </c>
      <c r="B1400">
        <v>0.060752117</v>
      </c>
      <c r="C1400">
        <v>0.871846317</v>
      </c>
    </row>
    <row r="1401" spans="1:3">
      <c r="A1401" s="4" t="s">
        <v>1640</v>
      </c>
      <c r="B1401">
        <v>0.329691324</v>
      </c>
      <c r="C1401">
        <v>0.480446385</v>
      </c>
    </row>
    <row r="1402" spans="1:3">
      <c r="A1402" s="4" t="s">
        <v>1641</v>
      </c>
      <c r="B1402" t="e">
        <v>#N/A</v>
      </c>
      <c r="C1402" t="e">
        <v>#N/A</v>
      </c>
    </row>
    <row r="1403" spans="1:3">
      <c r="A1403" s="4" t="s">
        <v>632</v>
      </c>
      <c r="B1403">
        <v>-0.260609197</v>
      </c>
      <c r="C1403">
        <v>0.282283439</v>
      </c>
    </row>
    <row r="1404" spans="1:3">
      <c r="A1404" s="4" t="s">
        <v>1642</v>
      </c>
      <c r="B1404">
        <v>-0.353995794</v>
      </c>
      <c r="C1404">
        <v>0.527366658</v>
      </c>
    </row>
    <row r="1405" spans="1:3">
      <c r="A1405" s="4" t="s">
        <v>1643</v>
      </c>
      <c r="B1405" t="e">
        <v>#N/A</v>
      </c>
      <c r="C1405" t="e">
        <v>#N/A</v>
      </c>
    </row>
    <row r="1406" spans="1:3">
      <c r="A1406" s="4" t="s">
        <v>1644</v>
      </c>
      <c r="B1406">
        <v>1.271404806</v>
      </c>
      <c r="C1406">
        <v>0.000950768</v>
      </c>
    </row>
    <row r="1407" spans="1:3">
      <c r="A1407" s="4" t="s">
        <v>1645</v>
      </c>
      <c r="B1407" t="e">
        <v>#N/A</v>
      </c>
      <c r="C1407" t="e">
        <v>#N/A</v>
      </c>
    </row>
    <row r="1408" spans="1:3">
      <c r="A1408" s="4" t="s">
        <v>1646</v>
      </c>
      <c r="B1408" t="e">
        <v>#N/A</v>
      </c>
      <c r="C1408" t="e">
        <v>#N/A</v>
      </c>
    </row>
    <row r="1409" spans="1:3">
      <c r="A1409" s="4" t="s">
        <v>1647</v>
      </c>
      <c r="B1409" t="e">
        <v>#N/A</v>
      </c>
      <c r="C1409" t="e">
        <v>#N/A</v>
      </c>
    </row>
    <row r="1410" spans="1:3">
      <c r="A1410" s="4" t="s">
        <v>1648</v>
      </c>
      <c r="B1410">
        <v>0.331301433</v>
      </c>
      <c r="C1410">
        <v>0.008411983</v>
      </c>
    </row>
    <row r="1411" spans="1:3">
      <c r="A1411" s="4" t="s">
        <v>1649</v>
      </c>
      <c r="B1411">
        <v>-0.026025706</v>
      </c>
      <c r="C1411">
        <v>0.989521677</v>
      </c>
    </row>
    <row r="1412" spans="1:3">
      <c r="A1412" s="4" t="s">
        <v>1650</v>
      </c>
      <c r="B1412">
        <v>0.088416267</v>
      </c>
      <c r="C1412">
        <v>0.724441108</v>
      </c>
    </row>
    <row r="1413" spans="1:3">
      <c r="A1413" s="4" t="s">
        <v>634</v>
      </c>
      <c r="B1413">
        <v>-0.436848151</v>
      </c>
      <c r="C1413">
        <v>0.066411788</v>
      </c>
    </row>
    <row r="1414" spans="1:3">
      <c r="A1414" s="4" t="s">
        <v>1651</v>
      </c>
      <c r="B1414">
        <v>0.093867458</v>
      </c>
      <c r="C1414">
        <v>0.756497004</v>
      </c>
    </row>
    <row r="1415" spans="1:3">
      <c r="A1415" s="4" t="s">
        <v>1652</v>
      </c>
      <c r="B1415">
        <v>-0.052170863</v>
      </c>
      <c r="C1415">
        <v>0.945175108</v>
      </c>
    </row>
    <row r="1416" spans="1:3">
      <c r="A1416" s="4" t="s">
        <v>1653</v>
      </c>
      <c r="B1416">
        <v>-0.172252633</v>
      </c>
      <c r="C1416">
        <v>0.812024104</v>
      </c>
    </row>
    <row r="1417" spans="1:3">
      <c r="A1417" s="4" t="s">
        <v>636</v>
      </c>
      <c r="B1417">
        <v>0.049176308</v>
      </c>
      <c r="C1417">
        <v>0.902997537</v>
      </c>
    </row>
    <row r="1418" spans="1:3">
      <c r="A1418" s="4" t="s">
        <v>1654</v>
      </c>
      <c r="B1418">
        <v>-0.010420597</v>
      </c>
      <c r="C1418">
        <v>0.999060754</v>
      </c>
    </row>
    <row r="1419" spans="1:3">
      <c r="A1419" s="4" t="s">
        <v>1655</v>
      </c>
      <c r="B1419">
        <v>-0.032533811</v>
      </c>
      <c r="C1419">
        <v>0.978061741</v>
      </c>
    </row>
    <row r="1420" spans="1:3">
      <c r="A1420" s="4" t="s">
        <v>1656</v>
      </c>
      <c r="B1420">
        <v>0.376845856</v>
      </c>
      <c r="C1420">
        <v>0.569060298</v>
      </c>
    </row>
    <row r="1421" spans="1:3">
      <c r="A1421" s="4" t="s">
        <v>1657</v>
      </c>
      <c r="B1421" t="e">
        <v>#N/A</v>
      </c>
      <c r="C1421" t="e">
        <v>#N/A</v>
      </c>
    </row>
    <row r="1422" spans="1:3">
      <c r="A1422" s="4" t="s">
        <v>1658</v>
      </c>
      <c r="B1422">
        <v>-0.259028556</v>
      </c>
      <c r="C1422">
        <v>0.010039243</v>
      </c>
    </row>
    <row r="1423" spans="1:3">
      <c r="A1423" s="4" t="s">
        <v>1659</v>
      </c>
      <c r="B1423">
        <v>-0.647602401</v>
      </c>
      <c r="C1423">
        <v>0.14212592</v>
      </c>
    </row>
    <row r="1424" spans="1:3">
      <c r="A1424" s="4" t="s">
        <v>1660</v>
      </c>
      <c r="B1424" t="e">
        <v>#N/A</v>
      </c>
      <c r="C1424" t="e">
        <v>#N/A</v>
      </c>
    </row>
    <row r="1425" spans="1:3">
      <c r="A1425" s="4" t="s">
        <v>1661</v>
      </c>
      <c r="B1425">
        <v>-0.114976788</v>
      </c>
      <c r="C1425">
        <v>0.707363521</v>
      </c>
    </row>
    <row r="1426" spans="1:3">
      <c r="A1426" s="4" t="s">
        <v>1662</v>
      </c>
      <c r="B1426">
        <v>0.242159084</v>
      </c>
      <c r="C1426">
        <v>0.67895442</v>
      </c>
    </row>
    <row r="1427" spans="1:3">
      <c r="A1427" s="4" t="s">
        <v>1663</v>
      </c>
      <c r="B1427" t="e">
        <v>#N/A</v>
      </c>
      <c r="C1427" t="e">
        <v>#N/A</v>
      </c>
    </row>
    <row r="1428" spans="1:3">
      <c r="A1428" s="4" t="s">
        <v>1664</v>
      </c>
      <c r="B1428">
        <v>0.056177279</v>
      </c>
      <c r="C1428">
        <v>0.872656416</v>
      </c>
    </row>
    <row r="1429" spans="1:3">
      <c r="A1429" s="4" t="s">
        <v>1665</v>
      </c>
      <c r="B1429">
        <v>0.17659149</v>
      </c>
      <c r="C1429">
        <v>0.045544202</v>
      </c>
    </row>
    <row r="1430" spans="1:3">
      <c r="A1430" s="4" t="s">
        <v>638</v>
      </c>
      <c r="B1430">
        <v>-0.176206126</v>
      </c>
      <c r="C1430">
        <v>0.600311368</v>
      </c>
    </row>
    <row r="1431" spans="1:3">
      <c r="A1431" s="4" t="s">
        <v>1666</v>
      </c>
      <c r="B1431" t="e">
        <v>#N/A</v>
      </c>
      <c r="C1431" t="e">
        <v>#N/A</v>
      </c>
    </row>
    <row r="1432" spans="1:3">
      <c r="A1432" s="4" t="s">
        <v>1667</v>
      </c>
      <c r="B1432">
        <v>-0.285330513</v>
      </c>
      <c r="C1432">
        <v>0.32987099</v>
      </c>
    </row>
    <row r="1433" spans="1:3">
      <c r="A1433" s="4" t="s">
        <v>1668</v>
      </c>
      <c r="B1433">
        <v>-0.24601562</v>
      </c>
      <c r="C1433">
        <v>0.512116749</v>
      </c>
    </row>
    <row r="1434" spans="1:3">
      <c r="A1434" s="4" t="s">
        <v>1669</v>
      </c>
      <c r="B1434">
        <v>-0.020497</v>
      </c>
      <c r="C1434">
        <v>0.994443371</v>
      </c>
    </row>
    <row r="1435" spans="1:3">
      <c r="A1435" s="4" t="s">
        <v>1670</v>
      </c>
      <c r="B1435" t="e">
        <v>#N/A</v>
      </c>
      <c r="C1435" t="e">
        <v>#N/A</v>
      </c>
    </row>
    <row r="1436" spans="1:3">
      <c r="A1436" s="4" t="s">
        <v>1671</v>
      </c>
      <c r="B1436" t="e">
        <v>#N/A</v>
      </c>
      <c r="C1436" t="e">
        <v>#N/A</v>
      </c>
    </row>
    <row r="1437" spans="1:3">
      <c r="A1437" s="4" t="s">
        <v>640</v>
      </c>
      <c r="B1437">
        <v>-0.146149521</v>
      </c>
      <c r="C1437">
        <v>0.857026258</v>
      </c>
    </row>
    <row r="1438" spans="1:3">
      <c r="A1438" s="4" t="s">
        <v>642</v>
      </c>
      <c r="B1438">
        <v>-0.357350541</v>
      </c>
      <c r="C1438">
        <v>0.268597941</v>
      </c>
    </row>
    <row r="1439" spans="1:3">
      <c r="A1439" s="4" t="s">
        <v>1672</v>
      </c>
      <c r="B1439">
        <v>-0.244929583</v>
      </c>
      <c r="C1439">
        <v>0.215276012</v>
      </c>
    </row>
    <row r="1440" spans="1:3">
      <c r="A1440" s="4" t="s">
        <v>1673</v>
      </c>
      <c r="B1440" t="e">
        <v>#N/A</v>
      </c>
      <c r="C1440" t="e">
        <v>#N/A</v>
      </c>
    </row>
    <row r="1441" spans="1:3">
      <c r="A1441" s="4" t="s">
        <v>1674</v>
      </c>
      <c r="B1441">
        <v>0.392132641</v>
      </c>
      <c r="C1441">
        <v>0.119466993</v>
      </c>
    </row>
    <row r="1442" spans="1:3">
      <c r="A1442" s="4" t="s">
        <v>1675</v>
      </c>
      <c r="B1442">
        <v>-0.002421413</v>
      </c>
      <c r="C1442">
        <v>0.999975427</v>
      </c>
    </row>
    <row r="1443" spans="1:3">
      <c r="A1443" s="4" t="s">
        <v>1676</v>
      </c>
      <c r="B1443">
        <v>0.122177946</v>
      </c>
      <c r="C1443">
        <v>0.724441108</v>
      </c>
    </row>
    <row r="1444" spans="1:3">
      <c r="A1444" s="4" t="s">
        <v>1677</v>
      </c>
      <c r="B1444">
        <v>-0.697945247</v>
      </c>
      <c r="C1444">
        <v>0.117630953</v>
      </c>
    </row>
    <row r="1445" spans="1:3">
      <c r="A1445" s="4" t="s">
        <v>644</v>
      </c>
      <c r="B1445">
        <v>0.006685517</v>
      </c>
      <c r="C1445">
        <v>0.999060754</v>
      </c>
    </row>
    <row r="1446" spans="1:3">
      <c r="A1446" s="4" t="s">
        <v>1678</v>
      </c>
      <c r="B1446">
        <v>-0.044598338</v>
      </c>
      <c r="C1446">
        <v>0.916482266</v>
      </c>
    </row>
    <row r="1447" spans="1:3">
      <c r="A1447" s="4" t="s">
        <v>1679</v>
      </c>
      <c r="B1447">
        <v>0.050527162</v>
      </c>
      <c r="C1447">
        <v>0.880789312</v>
      </c>
    </row>
    <row r="1448" spans="1:3">
      <c r="A1448" s="4" t="s">
        <v>1680</v>
      </c>
      <c r="B1448">
        <v>-0.248182614</v>
      </c>
      <c r="C1448">
        <v>0.492062964</v>
      </c>
    </row>
    <row r="1449" spans="1:3">
      <c r="A1449" s="4" t="s">
        <v>1681</v>
      </c>
      <c r="B1449">
        <v>0.257257649</v>
      </c>
      <c r="C1449">
        <v>0.718892147</v>
      </c>
    </row>
    <row r="1450" spans="1:3">
      <c r="A1450" s="4" t="s">
        <v>1682</v>
      </c>
      <c r="B1450">
        <v>-0.391325853</v>
      </c>
      <c r="C1450">
        <v>0.05794835</v>
      </c>
    </row>
    <row r="1451" spans="1:3">
      <c r="A1451" s="4" t="s">
        <v>1683</v>
      </c>
      <c r="B1451" t="e">
        <v>#N/A</v>
      </c>
      <c r="C1451" t="e">
        <v>#N/A</v>
      </c>
    </row>
    <row r="1452" spans="1:3">
      <c r="A1452" s="4" t="s">
        <v>1684</v>
      </c>
      <c r="B1452">
        <v>-0.549988243</v>
      </c>
      <c r="C1452">
        <v>0.251651269</v>
      </c>
    </row>
    <row r="1453" spans="1:3">
      <c r="A1453" s="4" t="s">
        <v>1685</v>
      </c>
      <c r="B1453">
        <v>0.266132415</v>
      </c>
      <c r="C1453">
        <v>0.566330853</v>
      </c>
    </row>
    <row r="1454" spans="1:3">
      <c r="A1454" s="4" t="s">
        <v>1686</v>
      </c>
      <c r="B1454">
        <v>0.08096496</v>
      </c>
      <c r="C1454">
        <v>0.923423955</v>
      </c>
    </row>
    <row r="1455" spans="1:3">
      <c r="A1455" s="4" t="s">
        <v>1687</v>
      </c>
      <c r="B1455" t="e">
        <v>#N/A</v>
      </c>
      <c r="C1455" t="e">
        <v>#N/A</v>
      </c>
    </row>
    <row r="1456" spans="1:3">
      <c r="A1456" s="4" t="s">
        <v>1688</v>
      </c>
      <c r="B1456">
        <v>0.088037485</v>
      </c>
      <c r="C1456">
        <v>0.699364002</v>
      </c>
    </row>
    <row r="1457" spans="1:3">
      <c r="A1457" s="4" t="s">
        <v>1689</v>
      </c>
      <c r="B1457" t="e">
        <v>#N/A</v>
      </c>
      <c r="C1457" t="e">
        <v>#N/A</v>
      </c>
    </row>
    <row r="1458" spans="1:3">
      <c r="A1458" s="4" t="s">
        <v>645</v>
      </c>
      <c r="B1458">
        <v>-0.297337937</v>
      </c>
      <c r="C1458">
        <v>0.599265256</v>
      </c>
    </row>
    <row r="1459" spans="1:3">
      <c r="A1459" s="4" t="s">
        <v>647</v>
      </c>
      <c r="B1459">
        <v>0.961442153</v>
      </c>
      <c r="C1459">
        <v>0.017251074</v>
      </c>
    </row>
    <row r="1460" spans="1:3">
      <c r="A1460" s="4" t="s">
        <v>1690</v>
      </c>
      <c r="B1460">
        <v>0.561941711</v>
      </c>
      <c r="C1460">
        <v>0.046079364</v>
      </c>
    </row>
    <row r="1461" spans="1:3">
      <c r="A1461" s="4" t="s">
        <v>1691</v>
      </c>
      <c r="B1461">
        <v>-0.072213266</v>
      </c>
      <c r="C1461">
        <v>0.94915469</v>
      </c>
    </row>
    <row r="1462" spans="1:3">
      <c r="A1462" s="4" t="s">
        <v>1692</v>
      </c>
      <c r="B1462">
        <v>0.266487242</v>
      </c>
      <c r="C1462">
        <v>0.209047075</v>
      </c>
    </row>
    <row r="1463" spans="1:3">
      <c r="A1463" s="4" t="s">
        <v>649</v>
      </c>
      <c r="B1463">
        <v>0.088988816</v>
      </c>
      <c r="C1463">
        <v>0.724441108</v>
      </c>
    </row>
    <row r="1464" spans="1:3">
      <c r="A1464" s="4" t="s">
        <v>1693</v>
      </c>
      <c r="B1464">
        <v>0.295647298</v>
      </c>
      <c r="C1464">
        <v>0.131999469</v>
      </c>
    </row>
    <row r="1465" spans="1:3">
      <c r="A1465" s="4" t="s">
        <v>1694</v>
      </c>
      <c r="B1465">
        <v>0.04689323</v>
      </c>
      <c r="C1465">
        <v>0.900595762</v>
      </c>
    </row>
    <row r="1466" spans="1:3">
      <c r="A1466" s="4" t="s">
        <v>1695</v>
      </c>
      <c r="B1466">
        <v>-0.246550575</v>
      </c>
      <c r="C1466">
        <v>0.649292058</v>
      </c>
    </row>
    <row r="1467" spans="1:3">
      <c r="A1467" s="4" t="s">
        <v>1696</v>
      </c>
      <c r="B1467">
        <v>-0.053192476</v>
      </c>
      <c r="C1467">
        <v>0.943831474</v>
      </c>
    </row>
    <row r="1468" spans="1:3">
      <c r="A1468" s="4" t="s">
        <v>1697</v>
      </c>
      <c r="B1468">
        <v>0.014498415</v>
      </c>
      <c r="C1468">
        <v>0.993911094</v>
      </c>
    </row>
    <row r="1469" spans="1:3">
      <c r="A1469" s="4" t="s">
        <v>1698</v>
      </c>
      <c r="B1469">
        <v>-0.030176405</v>
      </c>
      <c r="C1469">
        <v>0.957575444</v>
      </c>
    </row>
    <row r="1470" spans="1:3">
      <c r="A1470" s="4" t="s">
        <v>1699</v>
      </c>
      <c r="B1470">
        <v>-0.066369756</v>
      </c>
      <c r="C1470">
        <v>0.947030319</v>
      </c>
    </row>
    <row r="1471" spans="1:3">
      <c r="A1471" s="4" t="s">
        <v>1700</v>
      </c>
      <c r="B1471">
        <v>-0.076798889</v>
      </c>
      <c r="C1471">
        <v>0.729716687</v>
      </c>
    </row>
    <row r="1472" spans="1:3">
      <c r="A1472" s="4" t="s">
        <v>1701</v>
      </c>
      <c r="B1472">
        <v>-0.357322634</v>
      </c>
      <c r="C1472">
        <v>0.598715825</v>
      </c>
    </row>
    <row r="1473" spans="1:3">
      <c r="A1473" s="4" t="s">
        <v>1702</v>
      </c>
      <c r="B1473" t="e">
        <v>#N/A</v>
      </c>
      <c r="C1473" t="e">
        <v>#N/A</v>
      </c>
    </row>
    <row r="1474" spans="1:3">
      <c r="A1474" s="4" t="s">
        <v>650</v>
      </c>
      <c r="B1474">
        <v>0.05474965</v>
      </c>
      <c r="C1474">
        <v>0.907956424</v>
      </c>
    </row>
    <row r="1475" spans="1:3">
      <c r="A1475" s="4" t="s">
        <v>1703</v>
      </c>
      <c r="B1475">
        <v>0.119308926</v>
      </c>
      <c r="C1475">
        <v>0.51441565</v>
      </c>
    </row>
    <row r="1476" spans="1:3">
      <c r="A1476" s="4" t="s">
        <v>1704</v>
      </c>
      <c r="B1476">
        <v>0.032020541</v>
      </c>
      <c r="C1476">
        <v>0.987146734</v>
      </c>
    </row>
    <row r="1477" spans="1:3">
      <c r="A1477" s="4" t="s">
        <v>1705</v>
      </c>
      <c r="B1477">
        <v>-0.322033169</v>
      </c>
      <c r="C1477">
        <v>0.574432739</v>
      </c>
    </row>
    <row r="1478" spans="1:3">
      <c r="A1478" s="4" t="s">
        <v>1706</v>
      </c>
      <c r="B1478">
        <v>-0.237577968</v>
      </c>
      <c r="C1478">
        <v>0.729716687</v>
      </c>
    </row>
    <row r="1479" spans="1:3">
      <c r="A1479" s="4" t="s">
        <v>1707</v>
      </c>
      <c r="B1479">
        <v>-0.051962008</v>
      </c>
      <c r="C1479">
        <v>0.965049296</v>
      </c>
    </row>
    <row r="1480" spans="1:3">
      <c r="A1480" s="4" t="s">
        <v>1708</v>
      </c>
      <c r="B1480">
        <v>0.095106428</v>
      </c>
      <c r="C1480">
        <v>0.746121984</v>
      </c>
    </row>
    <row r="1481" spans="1:3">
      <c r="A1481" s="4" t="s">
        <v>652</v>
      </c>
      <c r="B1481">
        <v>-0.706310083</v>
      </c>
      <c r="C1481">
        <v>0.11657737</v>
      </c>
    </row>
    <row r="1482" spans="1:3">
      <c r="A1482" s="4" t="s">
        <v>1709</v>
      </c>
      <c r="B1482">
        <v>0.330798419</v>
      </c>
      <c r="C1482">
        <v>0.060243231</v>
      </c>
    </row>
    <row r="1483" spans="1:3">
      <c r="A1483" s="4" t="s">
        <v>654</v>
      </c>
      <c r="B1483">
        <v>-0.344825259</v>
      </c>
      <c r="C1483">
        <v>0.459484978</v>
      </c>
    </row>
    <row r="1484" spans="1:3">
      <c r="A1484" s="4" t="s">
        <v>1710</v>
      </c>
      <c r="B1484">
        <v>-0.142345242</v>
      </c>
      <c r="C1484">
        <v>0.729716687</v>
      </c>
    </row>
    <row r="1485" spans="1:3">
      <c r="A1485" s="4" t="s">
        <v>1711</v>
      </c>
      <c r="B1485" t="e">
        <v>#N/A</v>
      </c>
      <c r="C1485" t="e">
        <v>#N/A</v>
      </c>
    </row>
    <row r="1486" spans="1:3">
      <c r="A1486" s="4" t="s">
        <v>1712</v>
      </c>
      <c r="B1486">
        <v>-0.18038185</v>
      </c>
      <c r="C1486">
        <v>0.575995852</v>
      </c>
    </row>
    <row r="1487" spans="1:3">
      <c r="A1487" s="4" t="s">
        <v>656</v>
      </c>
      <c r="B1487">
        <v>-0.211455291</v>
      </c>
      <c r="C1487">
        <v>0.724441108</v>
      </c>
    </row>
    <row r="1488" spans="1:3">
      <c r="A1488" s="4" t="s">
        <v>1713</v>
      </c>
      <c r="B1488">
        <v>-0.163310718</v>
      </c>
      <c r="C1488">
        <v>0.797287086</v>
      </c>
    </row>
    <row r="1489" spans="1:3">
      <c r="A1489" s="4" t="s">
        <v>1714</v>
      </c>
      <c r="B1489">
        <v>-0.059642316</v>
      </c>
      <c r="C1489">
        <v>0.907512424</v>
      </c>
    </row>
    <row r="1490" spans="1:3">
      <c r="A1490" s="4" t="s">
        <v>1715</v>
      </c>
      <c r="B1490" t="e">
        <v>#N/A</v>
      </c>
      <c r="C1490" t="e">
        <v>#N/A</v>
      </c>
    </row>
    <row r="1491" spans="1:3">
      <c r="A1491" s="4" t="s">
        <v>657</v>
      </c>
      <c r="B1491">
        <v>-0.404421704</v>
      </c>
      <c r="C1491">
        <v>0.423080319</v>
      </c>
    </row>
    <row r="1492" spans="1:3">
      <c r="A1492" s="4" t="s">
        <v>1716</v>
      </c>
      <c r="B1492">
        <v>-0.49379801</v>
      </c>
      <c r="C1492">
        <v>0.034847828</v>
      </c>
    </row>
    <row r="1493" spans="1:3">
      <c r="A1493" s="4" t="s">
        <v>1717</v>
      </c>
      <c r="B1493" t="e">
        <v>#N/A</v>
      </c>
      <c r="C1493" t="e">
        <v>#N/A</v>
      </c>
    </row>
    <row r="1494" spans="1:3">
      <c r="A1494" s="4" t="s">
        <v>1718</v>
      </c>
      <c r="B1494">
        <v>-0.496572419</v>
      </c>
      <c r="C1494">
        <v>0.211245746</v>
      </c>
    </row>
    <row r="1495" spans="1:3">
      <c r="A1495" s="4" t="s">
        <v>1719</v>
      </c>
      <c r="B1495">
        <v>-0.228992555</v>
      </c>
      <c r="C1495">
        <v>0.724441108</v>
      </c>
    </row>
    <row r="1496" spans="1:3">
      <c r="A1496" s="4" t="s">
        <v>1720</v>
      </c>
      <c r="B1496">
        <v>0.295185204</v>
      </c>
      <c r="C1496">
        <v>0.186112268</v>
      </c>
    </row>
    <row r="1497" spans="1:3">
      <c r="A1497" s="4" t="s">
        <v>1721</v>
      </c>
      <c r="B1497" t="e">
        <v>#N/A</v>
      </c>
      <c r="C1497" t="e">
        <v>#N/A</v>
      </c>
    </row>
    <row r="1498" spans="1:3">
      <c r="A1498" s="4" t="s">
        <v>658</v>
      </c>
      <c r="B1498" t="e">
        <v>#N/A</v>
      </c>
      <c r="C1498" t="e">
        <v>#N/A</v>
      </c>
    </row>
    <row r="1499" spans="1:3">
      <c r="A1499" s="4" t="s">
        <v>660</v>
      </c>
      <c r="B1499">
        <v>-0.119631562</v>
      </c>
      <c r="C1499">
        <v>0.800843285</v>
      </c>
    </row>
    <row r="1500" spans="1:3">
      <c r="A1500" s="4" t="s">
        <v>1722</v>
      </c>
      <c r="B1500" t="e">
        <v>#N/A</v>
      </c>
      <c r="C1500" t="e">
        <v>#N/A</v>
      </c>
    </row>
    <row r="1501" spans="1:3">
      <c r="A1501" s="4" t="s">
        <v>1723</v>
      </c>
      <c r="B1501">
        <v>-0.312195382</v>
      </c>
      <c r="C1501">
        <v>0.650256676</v>
      </c>
    </row>
    <row r="1502" spans="1:3">
      <c r="A1502" s="4" t="s">
        <v>1724</v>
      </c>
      <c r="B1502">
        <v>0.071854225</v>
      </c>
      <c r="C1502">
        <v>0.948052115</v>
      </c>
    </row>
    <row r="1503" spans="1:3">
      <c r="A1503" s="4" t="s">
        <v>1725</v>
      </c>
      <c r="B1503">
        <v>0.080786903</v>
      </c>
      <c r="C1503">
        <v>0.810117617</v>
      </c>
    </row>
    <row r="1504" spans="1:3">
      <c r="A1504" s="4" t="s">
        <v>1726</v>
      </c>
      <c r="B1504">
        <v>-0.133557281</v>
      </c>
      <c r="C1504">
        <v>0.731002602</v>
      </c>
    </row>
    <row r="1505" spans="1:3">
      <c r="A1505" s="4" t="s">
        <v>1727</v>
      </c>
      <c r="B1505">
        <v>-0.297718367</v>
      </c>
      <c r="C1505">
        <v>0.302139615</v>
      </c>
    </row>
    <row r="1506" spans="1:3">
      <c r="A1506" s="4" t="s">
        <v>1728</v>
      </c>
      <c r="B1506" t="e">
        <v>#N/A</v>
      </c>
      <c r="C1506" t="e">
        <v>#N/A</v>
      </c>
    </row>
    <row r="1507" spans="1:3">
      <c r="A1507" s="4" t="s">
        <v>1729</v>
      </c>
      <c r="B1507">
        <v>-0.27818534</v>
      </c>
      <c r="C1507">
        <v>0.444692751</v>
      </c>
    </row>
    <row r="1508" spans="1:3">
      <c r="A1508" s="4" t="s">
        <v>1730</v>
      </c>
      <c r="B1508">
        <v>-0.203263179</v>
      </c>
      <c r="C1508">
        <v>0.695333997</v>
      </c>
    </row>
    <row r="1509" spans="1:3">
      <c r="A1509" s="4" t="s">
        <v>1731</v>
      </c>
      <c r="B1509">
        <v>0.164889284</v>
      </c>
      <c r="C1509">
        <v>0.836401946</v>
      </c>
    </row>
    <row r="1510" spans="1:3">
      <c r="A1510" s="4" t="s">
        <v>1732</v>
      </c>
      <c r="B1510" t="e">
        <v>#N/A</v>
      </c>
      <c r="C1510" t="e">
        <v>#N/A</v>
      </c>
    </row>
    <row r="1511" spans="1:3">
      <c r="A1511" s="4" t="s">
        <v>1733</v>
      </c>
      <c r="B1511">
        <v>-0.227451478</v>
      </c>
      <c r="C1511">
        <v>0.709056902</v>
      </c>
    </row>
    <row r="1512" spans="1:3">
      <c r="A1512" s="4" t="s">
        <v>662</v>
      </c>
      <c r="B1512">
        <v>0.16773749</v>
      </c>
      <c r="C1512">
        <v>0.664792594</v>
      </c>
    </row>
    <row r="1513" spans="1:3">
      <c r="A1513" s="4" t="s">
        <v>1734</v>
      </c>
      <c r="B1513">
        <v>-0.156671382</v>
      </c>
      <c r="C1513">
        <v>0.711817397</v>
      </c>
    </row>
    <row r="1514" spans="1:3">
      <c r="A1514" s="4" t="s">
        <v>1735</v>
      </c>
      <c r="B1514" t="e">
        <v>#N/A</v>
      </c>
      <c r="C1514" t="e">
        <v>#N/A</v>
      </c>
    </row>
    <row r="1515" spans="1:3">
      <c r="A1515" s="4" t="s">
        <v>1736</v>
      </c>
      <c r="B1515">
        <v>0.483744125</v>
      </c>
      <c r="C1515">
        <v>0.046116592</v>
      </c>
    </row>
    <row r="1516" spans="1:3">
      <c r="A1516" s="4" t="s">
        <v>1737</v>
      </c>
      <c r="B1516">
        <v>-0.158105808</v>
      </c>
      <c r="C1516">
        <v>0.738230864</v>
      </c>
    </row>
    <row r="1517" spans="1:3">
      <c r="A1517" s="4" t="s">
        <v>1738</v>
      </c>
      <c r="B1517">
        <v>0.398643126</v>
      </c>
      <c r="C1517">
        <v>0.513286129</v>
      </c>
    </row>
    <row r="1518" spans="1:3">
      <c r="A1518" s="4" t="s">
        <v>1739</v>
      </c>
      <c r="B1518">
        <v>0.013506626</v>
      </c>
      <c r="C1518">
        <v>0.971259816</v>
      </c>
    </row>
    <row r="1519" spans="1:3">
      <c r="A1519" s="4" t="s">
        <v>1740</v>
      </c>
      <c r="B1519" t="e">
        <v>#N/A</v>
      </c>
      <c r="C1519" t="e">
        <v>#N/A</v>
      </c>
    </row>
    <row r="1520" spans="1:3">
      <c r="A1520" s="4" t="s">
        <v>1741</v>
      </c>
      <c r="B1520">
        <v>-0.058456755</v>
      </c>
      <c r="C1520">
        <v>0.927674805</v>
      </c>
    </row>
    <row r="1521" spans="1:3">
      <c r="A1521" s="4" t="s">
        <v>1742</v>
      </c>
      <c r="B1521">
        <v>0.232497825</v>
      </c>
      <c r="C1521">
        <v>0.623786643</v>
      </c>
    </row>
    <row r="1522" spans="1:3">
      <c r="A1522" s="4" t="s">
        <v>1743</v>
      </c>
      <c r="B1522">
        <v>0.047409512</v>
      </c>
      <c r="C1522">
        <v>0.913052391</v>
      </c>
    </row>
    <row r="1523" spans="1:3">
      <c r="A1523" s="4" t="s">
        <v>1744</v>
      </c>
      <c r="B1523" t="e">
        <v>#N/A</v>
      </c>
      <c r="C1523" t="e">
        <v>#N/A</v>
      </c>
    </row>
    <row r="1524" spans="1:3">
      <c r="A1524" s="4" t="s">
        <v>1745</v>
      </c>
      <c r="B1524">
        <v>0.238812229</v>
      </c>
      <c r="C1524">
        <v>0.101288163</v>
      </c>
    </row>
    <row r="1525" spans="1:3">
      <c r="A1525" s="4" t="s">
        <v>1746</v>
      </c>
      <c r="B1525">
        <v>-0.320483171</v>
      </c>
      <c r="C1525">
        <v>0.60892175</v>
      </c>
    </row>
    <row r="1526" spans="1:3">
      <c r="A1526" s="4" t="s">
        <v>1747</v>
      </c>
      <c r="B1526">
        <v>0.146796572</v>
      </c>
      <c r="C1526">
        <v>0.242809057</v>
      </c>
    </row>
    <row r="1527" spans="1:3">
      <c r="A1527" s="4" t="s">
        <v>1748</v>
      </c>
      <c r="B1527">
        <v>0.112955839</v>
      </c>
      <c r="C1527">
        <v>0.582034782</v>
      </c>
    </row>
    <row r="1528" spans="1:3">
      <c r="A1528" s="4" t="s">
        <v>1749</v>
      </c>
      <c r="B1528">
        <v>-0.258384084</v>
      </c>
      <c r="C1528">
        <v>0.623290847</v>
      </c>
    </row>
    <row r="1529" spans="1:3">
      <c r="A1529" s="4" t="s">
        <v>1750</v>
      </c>
      <c r="B1529">
        <v>-0.044858717</v>
      </c>
      <c r="C1529">
        <v>0.953085913</v>
      </c>
    </row>
    <row r="1530" spans="1:3">
      <c r="A1530" s="4" t="s">
        <v>1751</v>
      </c>
      <c r="B1530">
        <v>-0.07008359</v>
      </c>
      <c r="C1530">
        <v>0.84150153</v>
      </c>
    </row>
    <row r="1531" spans="1:3">
      <c r="A1531" s="4" t="s">
        <v>1752</v>
      </c>
      <c r="B1531">
        <v>0.310454022</v>
      </c>
      <c r="C1531">
        <v>0.448946192</v>
      </c>
    </row>
    <row r="1532" spans="1:3">
      <c r="A1532" s="4" t="s">
        <v>1753</v>
      </c>
      <c r="B1532">
        <v>0.0758874</v>
      </c>
      <c r="C1532">
        <v>0.914349986</v>
      </c>
    </row>
    <row r="1533" spans="1:3">
      <c r="A1533" s="4" t="s">
        <v>1754</v>
      </c>
      <c r="B1533">
        <v>-0.065856277</v>
      </c>
      <c r="C1533">
        <v>0.933255212</v>
      </c>
    </row>
    <row r="1534" spans="1:3">
      <c r="A1534" s="4" t="s">
        <v>1755</v>
      </c>
      <c r="B1534">
        <v>-0.306247506</v>
      </c>
      <c r="C1534">
        <v>0.677731421</v>
      </c>
    </row>
    <row r="1535" spans="1:3">
      <c r="A1535" s="4" t="s">
        <v>1756</v>
      </c>
      <c r="B1535">
        <v>0.126533782</v>
      </c>
      <c r="C1535">
        <v>0.77479467</v>
      </c>
    </row>
    <row r="1536" spans="1:3">
      <c r="A1536" s="4" t="s">
        <v>1757</v>
      </c>
      <c r="B1536">
        <v>-0.034316215</v>
      </c>
      <c r="C1536">
        <v>0.967473788</v>
      </c>
    </row>
    <row r="1537" spans="1:3">
      <c r="A1537" s="4" t="s">
        <v>1758</v>
      </c>
      <c r="B1537">
        <v>0.269002408</v>
      </c>
      <c r="C1537">
        <v>0.431691746</v>
      </c>
    </row>
    <row r="1538" spans="1:3">
      <c r="A1538" s="4" t="s">
        <v>1759</v>
      </c>
      <c r="B1538" t="e">
        <v>#N/A</v>
      </c>
      <c r="C1538" t="e">
        <v>#N/A</v>
      </c>
    </row>
    <row r="1539" spans="1:3">
      <c r="A1539" s="4" t="s">
        <v>1760</v>
      </c>
      <c r="B1539">
        <v>0.11391152</v>
      </c>
      <c r="C1539">
        <v>0.699500511</v>
      </c>
    </row>
    <row r="1540" spans="1:3">
      <c r="A1540" s="4" t="s">
        <v>664</v>
      </c>
      <c r="B1540">
        <v>-0.152872893</v>
      </c>
      <c r="C1540">
        <v>0.819982519</v>
      </c>
    </row>
    <row r="1541" spans="1:3">
      <c r="A1541" s="4" t="s">
        <v>1761</v>
      </c>
      <c r="B1541">
        <v>-0.073464407</v>
      </c>
      <c r="C1541">
        <v>0.846870798</v>
      </c>
    </row>
    <row r="1542" spans="1:3">
      <c r="A1542" s="4" t="s">
        <v>1762</v>
      </c>
      <c r="B1542">
        <v>-0.064402282</v>
      </c>
      <c r="C1542">
        <v>0.908146473</v>
      </c>
    </row>
    <row r="1543" spans="1:3">
      <c r="A1543" s="4" t="s">
        <v>1763</v>
      </c>
      <c r="B1543">
        <v>-0.743632055</v>
      </c>
      <c r="C1543">
        <v>7.53e-5</v>
      </c>
    </row>
    <row r="1544" spans="1:3">
      <c r="A1544" s="4" t="s">
        <v>1764</v>
      </c>
      <c r="B1544">
        <v>0.090894086</v>
      </c>
      <c r="C1544">
        <v>0.724441108</v>
      </c>
    </row>
    <row r="1545" spans="1:3">
      <c r="A1545" s="4" t="s">
        <v>1765</v>
      </c>
      <c r="B1545">
        <v>0.124545599</v>
      </c>
      <c r="C1545">
        <v>0.858611869</v>
      </c>
    </row>
    <row r="1546" spans="1:3">
      <c r="A1546" s="4" t="s">
        <v>1766</v>
      </c>
      <c r="B1546">
        <v>-0.166904777</v>
      </c>
      <c r="C1546">
        <v>0.741498472</v>
      </c>
    </row>
    <row r="1547" spans="1:3">
      <c r="A1547" s="4" t="s">
        <v>1767</v>
      </c>
      <c r="B1547" t="e">
        <v>#N/A</v>
      </c>
      <c r="C1547" t="e">
        <v>#N/A</v>
      </c>
    </row>
    <row r="1548" spans="1:3">
      <c r="A1548" s="4" t="s">
        <v>1768</v>
      </c>
      <c r="B1548" t="e">
        <v>#N/A</v>
      </c>
      <c r="C1548" t="e">
        <v>#N/A</v>
      </c>
    </row>
    <row r="1549" spans="1:3">
      <c r="A1549" t="s">
        <v>1769</v>
      </c>
      <c r="B1549">
        <v>-0.108996466</v>
      </c>
      <c r="C1549">
        <v>0.676616751</v>
      </c>
    </row>
    <row r="1550" spans="1:3">
      <c r="A1550" t="s">
        <v>1770</v>
      </c>
      <c r="B1550">
        <v>-0.078844461</v>
      </c>
      <c r="C1550">
        <v>0.939961898</v>
      </c>
    </row>
    <row r="1551" spans="1:3">
      <c r="A1551" t="s">
        <v>1771</v>
      </c>
      <c r="B1551">
        <v>0.393384436</v>
      </c>
      <c r="C1551">
        <v>0.154835352</v>
      </c>
    </row>
    <row r="1552" spans="1:3">
      <c r="A1552" t="s">
        <v>1772</v>
      </c>
      <c r="B1552">
        <v>0.077688283</v>
      </c>
      <c r="C1552">
        <v>0.908594323</v>
      </c>
    </row>
    <row r="1553" spans="1:3">
      <c r="A1553" t="s">
        <v>1773</v>
      </c>
      <c r="B1553">
        <v>-0.07929435</v>
      </c>
      <c r="C1553">
        <v>0.738230864</v>
      </c>
    </row>
    <row r="1554" spans="1:3">
      <c r="A1554" t="s">
        <v>1774</v>
      </c>
      <c r="B1554" t="e">
        <v>#N/A</v>
      </c>
      <c r="C1554" t="e">
        <v>#N/A</v>
      </c>
    </row>
    <row r="1555" spans="1:3">
      <c r="A1555" t="s">
        <v>1775</v>
      </c>
      <c r="B1555" t="e">
        <v>#N/A</v>
      </c>
      <c r="C1555" t="e">
        <v>#N/A</v>
      </c>
    </row>
    <row r="1556" spans="1:3">
      <c r="A1556" t="s">
        <v>1776</v>
      </c>
      <c r="B1556" t="e">
        <v>#N/A</v>
      </c>
      <c r="C1556" t="e">
        <v>#N/A</v>
      </c>
    </row>
    <row r="1557" spans="1:3">
      <c r="A1557" t="s">
        <v>1777</v>
      </c>
      <c r="B1557" t="e">
        <v>#N/A</v>
      </c>
      <c r="C1557" t="e">
        <v>#N/A</v>
      </c>
    </row>
    <row r="1558" spans="1:3">
      <c r="A1558" t="s">
        <v>1778</v>
      </c>
      <c r="B1558" t="e">
        <v>#N/A</v>
      </c>
      <c r="C1558" t="e">
        <v>#N/A</v>
      </c>
    </row>
    <row r="1559" spans="1:3">
      <c r="A1559" t="s">
        <v>665</v>
      </c>
      <c r="B1559">
        <v>-0.238601141</v>
      </c>
      <c r="C1559">
        <v>0.372036111</v>
      </c>
    </row>
    <row r="1560" spans="1:3">
      <c r="A1560" t="s">
        <v>1779</v>
      </c>
      <c r="B1560">
        <v>-0.067921101</v>
      </c>
      <c r="C1560">
        <v>0.899465662</v>
      </c>
    </row>
    <row r="1561" spans="1:3">
      <c r="A1561" t="s">
        <v>1780</v>
      </c>
      <c r="B1561" t="e">
        <v>#N/A</v>
      </c>
      <c r="C1561" t="e">
        <v>#N/A</v>
      </c>
    </row>
    <row r="1562" spans="1:3">
      <c r="A1562" t="s">
        <v>1781</v>
      </c>
      <c r="B1562" t="e">
        <v>#N/A</v>
      </c>
      <c r="C1562" t="e">
        <v>#N/A</v>
      </c>
    </row>
    <row r="1563" spans="1:3">
      <c r="A1563" t="s">
        <v>1782</v>
      </c>
      <c r="B1563">
        <v>-0.011215514</v>
      </c>
      <c r="C1563">
        <v>0.994443371</v>
      </c>
    </row>
    <row r="1564" spans="1:3">
      <c r="A1564" t="s">
        <v>1783</v>
      </c>
      <c r="B1564">
        <v>0.338080137</v>
      </c>
      <c r="C1564">
        <v>0.008571197</v>
      </c>
    </row>
    <row r="1565" spans="1:3">
      <c r="A1565" t="s">
        <v>1784</v>
      </c>
      <c r="B1565" t="e">
        <v>#N/A</v>
      </c>
      <c r="C1565" t="e">
        <v>#N/A</v>
      </c>
    </row>
    <row r="1566" spans="1:3">
      <c r="A1566" t="s">
        <v>1785</v>
      </c>
      <c r="B1566">
        <v>0.090707459</v>
      </c>
      <c r="C1566">
        <v>0.724441108</v>
      </c>
    </row>
    <row r="1567" spans="1:3">
      <c r="A1567" t="s">
        <v>667</v>
      </c>
      <c r="B1567">
        <v>0.233987603</v>
      </c>
      <c r="C1567">
        <v>0.724441108</v>
      </c>
    </row>
    <row r="1568" spans="1:3">
      <c r="A1568" t="s">
        <v>1786</v>
      </c>
      <c r="B1568">
        <v>-0.397554432</v>
      </c>
      <c r="C1568">
        <v>0.53195683</v>
      </c>
    </row>
    <row r="1569" spans="1:3">
      <c r="A1569" t="s">
        <v>1787</v>
      </c>
      <c r="B1569">
        <v>-0.74568504</v>
      </c>
      <c r="C1569">
        <v>0.081387192</v>
      </c>
    </row>
    <row r="1570" spans="1:3">
      <c r="A1570" t="s">
        <v>669</v>
      </c>
      <c r="B1570">
        <v>-0.095844507</v>
      </c>
      <c r="C1570">
        <v>0.902942832</v>
      </c>
    </row>
    <row r="1571" spans="1:3">
      <c r="A1571" t="s">
        <v>1788</v>
      </c>
      <c r="B1571">
        <v>0.539085746</v>
      </c>
      <c r="C1571">
        <v>0.129724456</v>
      </c>
    </row>
    <row r="1572" spans="1:3">
      <c r="A1572" t="s">
        <v>1789</v>
      </c>
      <c r="B1572">
        <v>0.096362361</v>
      </c>
      <c r="C1572">
        <v>0.775739428</v>
      </c>
    </row>
    <row r="1573" spans="1:3">
      <c r="A1573" t="s">
        <v>671</v>
      </c>
      <c r="B1573">
        <v>-0.380999542</v>
      </c>
      <c r="C1573">
        <v>0.271806146</v>
      </c>
    </row>
    <row r="1574" spans="1:3">
      <c r="A1574" t="s">
        <v>1790</v>
      </c>
      <c r="B1574">
        <v>0.532515046</v>
      </c>
      <c r="C1574">
        <v>0.015529382</v>
      </c>
    </row>
    <row r="1575" spans="1:3">
      <c r="A1575" t="s">
        <v>1791</v>
      </c>
      <c r="B1575">
        <v>0.357699268</v>
      </c>
      <c r="C1575">
        <v>0.003218331</v>
      </c>
    </row>
    <row r="1576" spans="1:3">
      <c r="A1576" t="s">
        <v>1792</v>
      </c>
      <c r="B1576">
        <v>0.083763414</v>
      </c>
      <c r="C1576">
        <v>0.738230864</v>
      </c>
    </row>
    <row r="1577" spans="1:3">
      <c r="A1577" t="s">
        <v>1793</v>
      </c>
      <c r="B1577">
        <v>0.090295829</v>
      </c>
      <c r="C1577">
        <v>0.851959378</v>
      </c>
    </row>
    <row r="1578" spans="1:3">
      <c r="A1578" t="s">
        <v>1794</v>
      </c>
      <c r="B1578">
        <v>-0.722134205</v>
      </c>
      <c r="C1578">
        <v>0.115762543</v>
      </c>
    </row>
    <row r="1579" spans="1:3">
      <c r="A1579" t="s">
        <v>1795</v>
      </c>
      <c r="B1579">
        <v>-0.555825346</v>
      </c>
      <c r="C1579">
        <v>0.001468402</v>
      </c>
    </row>
    <row r="1580" spans="1:3">
      <c r="A1580" t="s">
        <v>1796</v>
      </c>
      <c r="B1580">
        <v>-0.101916012</v>
      </c>
      <c r="C1580">
        <v>0.800843285</v>
      </c>
    </row>
    <row r="1581" spans="1:3">
      <c r="A1581" t="s">
        <v>1797</v>
      </c>
      <c r="B1581">
        <v>0.329976471</v>
      </c>
      <c r="C1581">
        <v>0.529280617</v>
      </c>
    </row>
    <row r="1582" spans="1:3">
      <c r="A1582" t="s">
        <v>1798</v>
      </c>
      <c r="B1582">
        <v>0.095328729</v>
      </c>
      <c r="C1582">
        <v>0.824613459</v>
      </c>
    </row>
    <row r="1583" spans="1:3">
      <c r="A1583" t="s">
        <v>1799</v>
      </c>
      <c r="B1583">
        <v>0.234991483</v>
      </c>
      <c r="C1583">
        <v>0.257571454</v>
      </c>
    </row>
    <row r="1584" spans="1:3">
      <c r="A1584" t="s">
        <v>1800</v>
      </c>
      <c r="B1584">
        <v>-0.101365066</v>
      </c>
      <c r="C1584">
        <v>0.698505884</v>
      </c>
    </row>
    <row r="1585" spans="1:3">
      <c r="A1585" t="s">
        <v>1801</v>
      </c>
      <c r="B1585">
        <v>-0.150883149</v>
      </c>
      <c r="C1585">
        <v>0.555636306</v>
      </c>
    </row>
    <row r="1586" spans="1:3">
      <c r="A1586" t="s">
        <v>1802</v>
      </c>
      <c r="B1586">
        <v>-0.11831471</v>
      </c>
      <c r="C1586">
        <v>0.624911143</v>
      </c>
    </row>
    <row r="1587" spans="1:3">
      <c r="A1587" t="s">
        <v>1803</v>
      </c>
      <c r="B1587">
        <v>0.612013451</v>
      </c>
      <c r="C1587">
        <v>3.07e-6</v>
      </c>
    </row>
    <row r="1588" spans="1:3">
      <c r="A1588" t="s">
        <v>673</v>
      </c>
      <c r="B1588">
        <v>0.2319902</v>
      </c>
      <c r="C1588">
        <v>0.432552893</v>
      </c>
    </row>
    <row r="1589" spans="1:3">
      <c r="A1589" t="s">
        <v>1804</v>
      </c>
      <c r="B1589">
        <v>-0.377272675</v>
      </c>
      <c r="C1589">
        <v>0.345257024</v>
      </c>
    </row>
    <row r="1590" spans="1:3">
      <c r="A1590" t="s">
        <v>1805</v>
      </c>
      <c r="B1590">
        <v>-0.081054167</v>
      </c>
      <c r="C1590">
        <v>0.809786578</v>
      </c>
    </row>
    <row r="1591" spans="1:3">
      <c r="A1591" t="s">
        <v>674</v>
      </c>
      <c r="B1591">
        <v>0.11692907</v>
      </c>
      <c r="C1591">
        <v>0.699608273</v>
      </c>
    </row>
    <row r="1592" spans="1:3">
      <c r="A1592" t="s">
        <v>1806</v>
      </c>
      <c r="B1592">
        <v>-0.483092196</v>
      </c>
      <c r="C1592">
        <v>0.172877807</v>
      </c>
    </row>
    <row r="1593" spans="1:3">
      <c r="A1593" t="s">
        <v>1807</v>
      </c>
      <c r="B1593">
        <v>0.05855785</v>
      </c>
      <c r="C1593">
        <v>0.752977161</v>
      </c>
    </row>
    <row r="1594" spans="1:3">
      <c r="A1594" t="s">
        <v>1808</v>
      </c>
      <c r="B1594">
        <v>-0.184833326</v>
      </c>
      <c r="C1594">
        <v>0.592162601</v>
      </c>
    </row>
    <row r="1595" spans="1:3">
      <c r="A1595" t="s">
        <v>1809</v>
      </c>
      <c r="B1595">
        <v>0.273010732</v>
      </c>
      <c r="C1595">
        <v>0.327098847</v>
      </c>
    </row>
    <row r="1596" spans="1:3">
      <c r="A1596" t="s">
        <v>1810</v>
      </c>
      <c r="B1596">
        <v>-0.567051057</v>
      </c>
      <c r="C1596">
        <v>0.264055527</v>
      </c>
    </row>
    <row r="1597" spans="1:3">
      <c r="A1597" t="s">
        <v>1811</v>
      </c>
      <c r="B1597">
        <v>0.030314681</v>
      </c>
      <c r="C1597">
        <v>0.94495394</v>
      </c>
    </row>
    <row r="1598" spans="1:3">
      <c r="A1598" t="s">
        <v>1812</v>
      </c>
      <c r="B1598" t="e">
        <v>#N/A</v>
      </c>
      <c r="C1598" t="e">
        <v>#N/A</v>
      </c>
    </row>
    <row r="1599" spans="1:3">
      <c r="A1599" t="s">
        <v>1813</v>
      </c>
      <c r="B1599">
        <v>0.646164743</v>
      </c>
      <c r="C1599">
        <v>6.01e-6</v>
      </c>
    </row>
    <row r="1600" spans="1:3">
      <c r="A1600" t="s">
        <v>1814</v>
      </c>
      <c r="B1600">
        <v>-0.501889347</v>
      </c>
      <c r="C1600">
        <v>0.090880316</v>
      </c>
    </row>
    <row r="1601" spans="1:3">
      <c r="A1601" t="s">
        <v>1815</v>
      </c>
      <c r="B1601">
        <v>-0.080745811</v>
      </c>
      <c r="C1601">
        <v>0.80186895</v>
      </c>
    </row>
    <row r="1602" spans="1:3">
      <c r="A1602" t="s">
        <v>1816</v>
      </c>
      <c r="B1602">
        <v>0.188764854</v>
      </c>
      <c r="C1602">
        <v>0.724441108</v>
      </c>
    </row>
    <row r="1603" spans="1:3">
      <c r="A1603" t="s">
        <v>1817</v>
      </c>
      <c r="B1603">
        <v>0.04164726</v>
      </c>
      <c r="C1603">
        <v>0.934521966</v>
      </c>
    </row>
    <row r="1604" spans="1:3">
      <c r="A1604" t="s">
        <v>1818</v>
      </c>
      <c r="B1604">
        <v>0.234488406</v>
      </c>
      <c r="C1604">
        <v>0.03261123</v>
      </c>
    </row>
    <row r="1605" spans="1:3">
      <c r="A1605" t="s">
        <v>676</v>
      </c>
      <c r="B1605">
        <v>-0.399239684</v>
      </c>
      <c r="C1605">
        <v>0.278747479</v>
      </c>
    </row>
    <row r="1606" spans="1:3">
      <c r="A1606" t="s">
        <v>1819</v>
      </c>
      <c r="B1606">
        <v>0.15526085</v>
      </c>
      <c r="C1606">
        <v>0.41799971</v>
      </c>
    </row>
    <row r="1607" spans="1:3">
      <c r="A1607" t="s">
        <v>1820</v>
      </c>
      <c r="B1607">
        <v>0.095383927</v>
      </c>
      <c r="C1607">
        <v>0.738853667</v>
      </c>
    </row>
    <row r="1608" spans="1:3">
      <c r="A1608" t="s">
        <v>1821</v>
      </c>
      <c r="B1608">
        <v>0.427281993</v>
      </c>
      <c r="C1608">
        <v>0.180924354</v>
      </c>
    </row>
    <row r="1609" spans="1:3">
      <c r="A1609" t="s">
        <v>1822</v>
      </c>
      <c r="B1609">
        <v>-0.480428129</v>
      </c>
      <c r="C1609">
        <v>0.027984262</v>
      </c>
    </row>
    <row r="1610" spans="1:3">
      <c r="A1610" t="s">
        <v>1823</v>
      </c>
      <c r="B1610">
        <v>0.426632923</v>
      </c>
      <c r="C1610">
        <v>0.01934452</v>
      </c>
    </row>
    <row r="1611" spans="1:3">
      <c r="A1611" t="s">
        <v>1824</v>
      </c>
      <c r="B1611">
        <v>-0.056145087</v>
      </c>
      <c r="C1611">
        <v>0.908594323</v>
      </c>
    </row>
    <row r="1612" spans="1:3">
      <c r="A1612" t="s">
        <v>1825</v>
      </c>
      <c r="B1612">
        <v>-0.145329694</v>
      </c>
      <c r="C1612">
        <v>0.724441108</v>
      </c>
    </row>
    <row r="1613" spans="1:3">
      <c r="A1613" t="s">
        <v>1826</v>
      </c>
      <c r="B1613">
        <v>-0.120991528</v>
      </c>
      <c r="C1613">
        <v>0.781291922</v>
      </c>
    </row>
    <row r="1614" spans="1:3">
      <c r="A1614" t="s">
        <v>678</v>
      </c>
      <c r="B1614">
        <v>-1.045962701</v>
      </c>
      <c r="C1614">
        <v>0.009612039</v>
      </c>
    </row>
    <row r="1615" spans="1:3">
      <c r="A1615" t="s">
        <v>1827</v>
      </c>
      <c r="B1615">
        <v>-0.381484087</v>
      </c>
      <c r="C1615">
        <v>0.075700271</v>
      </c>
    </row>
    <row r="1616" spans="1:3">
      <c r="A1616" t="s">
        <v>1828</v>
      </c>
      <c r="B1616">
        <v>0.257056482</v>
      </c>
      <c r="C1616">
        <v>0.203364536</v>
      </c>
    </row>
    <row r="1617" spans="1:3">
      <c r="A1617" t="s">
        <v>1829</v>
      </c>
      <c r="B1617">
        <v>-0.177517346</v>
      </c>
      <c r="C1617">
        <v>0.542598729</v>
      </c>
    </row>
    <row r="1618" spans="1:3">
      <c r="A1618" t="s">
        <v>680</v>
      </c>
      <c r="B1618">
        <v>-0.505471891</v>
      </c>
      <c r="C1618">
        <v>0.217224697</v>
      </c>
    </row>
    <row r="1619" spans="1:3">
      <c r="A1619" t="s">
        <v>1830</v>
      </c>
      <c r="B1619">
        <v>-0.338246911</v>
      </c>
      <c r="C1619">
        <v>0.008616146</v>
      </c>
    </row>
    <row r="1620" spans="1:3">
      <c r="A1620" t="s">
        <v>1831</v>
      </c>
      <c r="B1620" t="e">
        <v>#N/A</v>
      </c>
      <c r="C1620" t="e">
        <v>#N/A</v>
      </c>
    </row>
    <row r="1621" spans="1:3">
      <c r="A1621" t="s">
        <v>1832</v>
      </c>
      <c r="B1621">
        <v>-0.343329275</v>
      </c>
      <c r="C1621">
        <v>0.442588587</v>
      </c>
    </row>
    <row r="1622" spans="1:3">
      <c r="A1622" t="s">
        <v>1833</v>
      </c>
      <c r="B1622">
        <v>0.33405838</v>
      </c>
      <c r="C1622">
        <v>0.257850701</v>
      </c>
    </row>
    <row r="1623" spans="1:3">
      <c r="A1623" t="s">
        <v>682</v>
      </c>
      <c r="B1623">
        <v>-0.491665866</v>
      </c>
      <c r="C1623">
        <v>0.0850069</v>
      </c>
    </row>
    <row r="1624" spans="1:3">
      <c r="A1624" t="s">
        <v>1834</v>
      </c>
      <c r="B1624">
        <v>0.008952445</v>
      </c>
      <c r="C1624">
        <v>0.993803479</v>
      </c>
    </row>
    <row r="1625" spans="1:3">
      <c r="A1625" t="s">
        <v>1835</v>
      </c>
      <c r="B1625">
        <v>-0.092194579</v>
      </c>
      <c r="C1625">
        <v>0.724441108</v>
      </c>
    </row>
    <row r="1626" spans="1:3">
      <c r="A1626" t="s">
        <v>1836</v>
      </c>
      <c r="B1626" t="e">
        <v>#N/A</v>
      </c>
      <c r="C1626" t="e">
        <v>#N/A</v>
      </c>
    </row>
    <row r="1627" spans="1:3">
      <c r="A1627" t="s">
        <v>1837</v>
      </c>
      <c r="B1627">
        <v>-0.041830575</v>
      </c>
      <c r="C1627">
        <v>0.921574375</v>
      </c>
    </row>
    <row r="1628" spans="1:3">
      <c r="A1628" t="s">
        <v>1838</v>
      </c>
      <c r="B1628">
        <v>-0.086742353</v>
      </c>
      <c r="C1628">
        <v>0.927124963</v>
      </c>
    </row>
    <row r="1629" spans="1:3">
      <c r="A1629" t="s">
        <v>1839</v>
      </c>
      <c r="B1629">
        <v>0.139027167</v>
      </c>
      <c r="C1629">
        <v>0.589636569</v>
      </c>
    </row>
    <row r="1630" spans="1:3">
      <c r="A1630" t="s">
        <v>684</v>
      </c>
      <c r="B1630">
        <v>0.55155052</v>
      </c>
      <c r="C1630">
        <v>0.003915306</v>
      </c>
    </row>
    <row r="1631" spans="1:3">
      <c r="A1631" t="s">
        <v>1840</v>
      </c>
      <c r="B1631">
        <v>-0.126118633</v>
      </c>
      <c r="C1631">
        <v>0.738230864</v>
      </c>
    </row>
    <row r="1632" spans="1:3">
      <c r="A1632" t="s">
        <v>1841</v>
      </c>
      <c r="B1632">
        <v>-0.224552755</v>
      </c>
      <c r="C1632">
        <v>0.023349015</v>
      </c>
    </row>
    <row r="1633" spans="1:3">
      <c r="A1633" t="s">
        <v>1842</v>
      </c>
      <c r="B1633">
        <v>0.145799078</v>
      </c>
      <c r="C1633">
        <v>0.543234711</v>
      </c>
    </row>
    <row r="1634" spans="1:3">
      <c r="A1634" t="s">
        <v>1843</v>
      </c>
      <c r="B1634">
        <v>-0.54740193</v>
      </c>
      <c r="C1634">
        <v>0.054607459</v>
      </c>
    </row>
    <row r="1635" spans="1:3">
      <c r="A1635" t="s">
        <v>1844</v>
      </c>
      <c r="B1635" t="e">
        <v>#N/A</v>
      </c>
      <c r="C1635" t="e">
        <v>#N/A</v>
      </c>
    </row>
    <row r="1636" spans="1:3">
      <c r="A1636" t="s">
        <v>1845</v>
      </c>
      <c r="B1636" t="e">
        <v>#N/A</v>
      </c>
      <c r="C1636" t="e">
        <v>#N/A</v>
      </c>
    </row>
    <row r="1637" spans="1:3">
      <c r="A1637" t="s">
        <v>1846</v>
      </c>
      <c r="B1637">
        <v>-0.051275128</v>
      </c>
      <c r="C1637">
        <v>0.940962176</v>
      </c>
    </row>
    <row r="1638" spans="1:3">
      <c r="A1638" t="s">
        <v>1847</v>
      </c>
      <c r="B1638">
        <v>-0.367769865</v>
      </c>
      <c r="C1638">
        <v>0.569824596</v>
      </c>
    </row>
    <row r="1639" spans="1:3">
      <c r="A1639" t="s">
        <v>1848</v>
      </c>
      <c r="B1639">
        <v>0.694134524</v>
      </c>
      <c r="C1639">
        <v>0.027958982</v>
      </c>
    </row>
    <row r="1640" spans="1:3">
      <c r="A1640" t="s">
        <v>1849</v>
      </c>
      <c r="B1640">
        <v>0.228710089</v>
      </c>
      <c r="C1640">
        <v>0.720224709</v>
      </c>
    </row>
    <row r="1641" spans="1:3">
      <c r="A1641" t="s">
        <v>1850</v>
      </c>
      <c r="B1641">
        <v>-0.255414695</v>
      </c>
      <c r="C1641">
        <v>0.114047538</v>
      </c>
    </row>
    <row r="1642" spans="1:3">
      <c r="A1642" t="s">
        <v>1851</v>
      </c>
      <c r="B1642">
        <v>0.236581745</v>
      </c>
      <c r="C1642">
        <v>0.178818212</v>
      </c>
    </row>
    <row r="1643" spans="1:3">
      <c r="A1643" t="s">
        <v>1852</v>
      </c>
      <c r="B1643">
        <v>0.04453012</v>
      </c>
      <c r="C1643">
        <v>0.944303815</v>
      </c>
    </row>
    <row r="1644" spans="1:3">
      <c r="A1644" t="s">
        <v>1853</v>
      </c>
      <c r="B1644">
        <v>-0.077539979</v>
      </c>
      <c r="C1644">
        <v>0.741233532</v>
      </c>
    </row>
    <row r="1645" spans="1:3">
      <c r="A1645" t="s">
        <v>1854</v>
      </c>
      <c r="B1645">
        <v>0.207083346</v>
      </c>
      <c r="C1645">
        <v>0.21424361</v>
      </c>
    </row>
    <row r="1646" spans="1:3">
      <c r="A1646" t="s">
        <v>1855</v>
      </c>
      <c r="B1646">
        <v>0.307233468</v>
      </c>
      <c r="C1646">
        <v>0.161601695</v>
      </c>
    </row>
    <row r="1647" spans="1:3">
      <c r="A1647" t="s">
        <v>1856</v>
      </c>
      <c r="B1647">
        <v>-0.005852202</v>
      </c>
      <c r="C1647">
        <v>0.999617046</v>
      </c>
    </row>
    <row r="1648" spans="1:3">
      <c r="A1648" t="s">
        <v>1857</v>
      </c>
      <c r="B1648">
        <v>-0.716213751</v>
      </c>
      <c r="C1648">
        <v>5.69e-5</v>
      </c>
    </row>
    <row r="1649" spans="1:3">
      <c r="A1649" t="s">
        <v>1858</v>
      </c>
      <c r="B1649" t="e">
        <v>#N/A</v>
      </c>
      <c r="C1649" t="e">
        <v>#N/A</v>
      </c>
    </row>
    <row r="1650" spans="1:3">
      <c r="A1650" t="s">
        <v>1859</v>
      </c>
      <c r="B1650">
        <v>-0.42209785</v>
      </c>
      <c r="C1650">
        <v>0.244126879</v>
      </c>
    </row>
    <row r="1651" spans="1:3">
      <c r="A1651" t="s">
        <v>1860</v>
      </c>
      <c r="B1651">
        <v>0.163148643</v>
      </c>
      <c r="C1651">
        <v>0.371462808</v>
      </c>
    </row>
    <row r="1652" spans="1:3">
      <c r="A1652" t="s">
        <v>1861</v>
      </c>
      <c r="B1652">
        <v>0.380580043</v>
      </c>
      <c r="C1652">
        <v>0.003996567</v>
      </c>
    </row>
    <row r="1653" spans="1:3">
      <c r="A1653" t="s">
        <v>1862</v>
      </c>
      <c r="B1653">
        <v>-0.002421413</v>
      </c>
      <c r="C1653">
        <v>0.999975427</v>
      </c>
    </row>
    <row r="1654" spans="1:3">
      <c r="A1654" t="s">
        <v>1863</v>
      </c>
      <c r="B1654">
        <v>0.359732756</v>
      </c>
      <c r="C1654">
        <v>0.034873569</v>
      </c>
    </row>
    <row r="1655" spans="1:3">
      <c r="A1655" t="s">
        <v>1864</v>
      </c>
      <c r="B1655">
        <v>0.11859012</v>
      </c>
      <c r="C1655">
        <v>0.724441108</v>
      </c>
    </row>
    <row r="1656" spans="1:3">
      <c r="A1656" t="s">
        <v>1865</v>
      </c>
      <c r="B1656">
        <v>-0.073305032</v>
      </c>
      <c r="C1656">
        <v>0.872865281</v>
      </c>
    </row>
    <row r="1657" spans="1:3">
      <c r="A1657" t="s">
        <v>1866</v>
      </c>
      <c r="B1657">
        <v>0.374017515</v>
      </c>
      <c r="C1657">
        <v>0.000185568</v>
      </c>
    </row>
    <row r="1658" spans="1:3">
      <c r="A1658" t="s">
        <v>1867</v>
      </c>
      <c r="B1658">
        <v>-0.188925232</v>
      </c>
      <c r="C1658">
        <v>0.471001925</v>
      </c>
    </row>
    <row r="1659" spans="1:3">
      <c r="A1659" t="s">
        <v>1868</v>
      </c>
      <c r="B1659">
        <v>-0.010127464</v>
      </c>
      <c r="C1659">
        <v>0.994443371</v>
      </c>
    </row>
    <row r="1660" spans="1:3">
      <c r="A1660" t="s">
        <v>1869</v>
      </c>
      <c r="B1660">
        <v>-0.377040409</v>
      </c>
      <c r="C1660">
        <v>0.090911974</v>
      </c>
    </row>
    <row r="1661" spans="1:3">
      <c r="A1661" t="s">
        <v>1870</v>
      </c>
      <c r="B1661">
        <v>-0.139408477</v>
      </c>
      <c r="C1661">
        <v>0.738516829</v>
      </c>
    </row>
    <row r="1662" spans="1:3">
      <c r="A1662" t="s">
        <v>1871</v>
      </c>
      <c r="B1662" t="e">
        <v>#N/A</v>
      </c>
      <c r="C1662" t="e">
        <v>#N/A</v>
      </c>
    </row>
    <row r="1663" spans="1:3">
      <c r="A1663" t="s">
        <v>1872</v>
      </c>
      <c r="B1663">
        <v>0.420751406</v>
      </c>
      <c r="C1663">
        <v>0.272015294</v>
      </c>
    </row>
    <row r="1664" spans="1:3">
      <c r="A1664" t="s">
        <v>1873</v>
      </c>
      <c r="B1664">
        <v>-0.444935181</v>
      </c>
      <c r="C1664">
        <v>0.003397717</v>
      </c>
    </row>
    <row r="1665" spans="1:3">
      <c r="A1665" t="s">
        <v>1874</v>
      </c>
      <c r="B1665">
        <v>-0.293800115</v>
      </c>
      <c r="C1665">
        <v>0.424755171</v>
      </c>
    </row>
    <row r="1666" spans="1:3">
      <c r="A1666" t="s">
        <v>1875</v>
      </c>
      <c r="B1666">
        <v>-0.083273833</v>
      </c>
      <c r="C1666">
        <v>0.731002602</v>
      </c>
    </row>
    <row r="1667" spans="1:3">
      <c r="A1667" t="s">
        <v>686</v>
      </c>
      <c r="B1667">
        <v>0.104359674</v>
      </c>
      <c r="C1667">
        <v>0.910801599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Supplementary Table 1</vt:lpstr>
      <vt:lpstr>Supplementary Table 2</vt:lpstr>
      <vt:lpstr>Supplementary Table 3</vt:lpstr>
      <vt:lpstr>Supplementary Table 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OAE - Copy editor</cp:lastModifiedBy>
  <dcterms:created xsi:type="dcterms:W3CDTF">2023-09-15T08:44:00Z</dcterms:created>
  <dcterms:modified xsi:type="dcterms:W3CDTF">2024-05-21T03:02:22Z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9B74675A81504E35A6C42B063C6888C5_12</vt:lpwstr>
  </property>
  <property fmtid="{D5CDD505-2E9C-101B-9397-08002B2CF9AE}" pid="3" name="KSOProductBuildVer">
    <vt:lpwstr>2052-12.1.0.16729</vt:lpwstr>
  </property>
</Properties>
</file>