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ise/Desktop/Submission_kmers/Submission_14.04.23/"/>
    </mc:Choice>
  </mc:AlternateContent>
  <xr:revisionPtr revIDLastSave="0" documentId="13_ncr:1_{8546E43A-E7C9-104E-AA95-5E7EC3CD4770}" xr6:coauthVersionLast="47" xr6:coauthVersionMax="47" xr10:uidLastSave="{00000000-0000-0000-0000-000000000000}"/>
  <bookViews>
    <workbookView xWindow="1160" yWindow="580" windowWidth="27640" windowHeight="15220" xr2:uid="{00000000-000D-0000-FFFF-FFFF00000000}"/>
  </bookViews>
  <sheets>
    <sheet name="SimSet1-SimSet2" sheetId="1" r:id="rId1"/>
    <sheet name="SimSet3_5taxa" sheetId="2" r:id="rId2"/>
    <sheet name="SimSet3_25taxa" sheetId="3" r:id="rId3"/>
    <sheet name="SimSet3_50taxa" sheetId="4" r:id="rId4"/>
    <sheet name="SimSet3_100taxa" sheetId="5" r:id="rId5"/>
    <sheet name="SimSet3_500taxa" sheetId="6" r:id="rId6"/>
    <sheet name="SimSet4_AllClass" sheetId="7" r:id="rId7"/>
    <sheet name="SimSet4_SameClass" sheetId="8" r:id="rId8"/>
    <sheet name="SimSet4_SameFamily" sheetId="9" r:id="rId9"/>
  </sheets>
  <calcPr calcId="0"/>
</workbook>
</file>

<file path=xl/sharedStrings.xml><?xml version="1.0" encoding="utf-8"?>
<sst xmlns="http://schemas.openxmlformats.org/spreadsheetml/2006/main" count="16816" uniqueCount="6079">
  <si>
    <t>TaxID</t>
  </si>
  <si>
    <t>superkingdom</t>
  </si>
  <si>
    <t>phylum</t>
  </si>
  <si>
    <t>class</t>
  </si>
  <si>
    <t>order</t>
  </si>
  <si>
    <t>family</t>
  </si>
  <si>
    <t>genus</t>
  </si>
  <si>
    <t>species</t>
  </si>
  <si>
    <t>BioSample</t>
  </si>
  <si>
    <t>BioProject</t>
  </si>
  <si>
    <t>Assembly</t>
  </si>
  <si>
    <t>Level</t>
  </si>
  <si>
    <t>Size(Mb)</t>
  </si>
  <si>
    <t>GC%</t>
  </si>
  <si>
    <t>Replicons</t>
  </si>
  <si>
    <t>WGS</t>
  </si>
  <si>
    <t>Scaffolds</t>
  </si>
  <si>
    <t>CDS</t>
  </si>
  <si>
    <t>Release Date</t>
  </si>
  <si>
    <t>GenBank FTP</t>
  </si>
  <si>
    <t>RefSeq FTP</t>
  </si>
  <si>
    <t>Bacteria</t>
  </si>
  <si>
    <t>Proteobacteria</t>
  </si>
  <si>
    <t>Gammaproteobacteria</t>
  </si>
  <si>
    <t>Xanthomonadales</t>
  </si>
  <si>
    <t>Xanthomonadaceae</t>
  </si>
  <si>
    <t>Xanthomonas</t>
  </si>
  <si>
    <t>Xanthomonas campestris</t>
  </si>
  <si>
    <t>SAMN15347475</t>
  </si>
  <si>
    <t>PRJNA641237</t>
  </si>
  <si>
    <t>GCA_013388375.1</t>
  </si>
  <si>
    <t>Complete</t>
  </si>
  <si>
    <t>chromosome:NZ_CP058243.1/CP058243.1</t>
  </si>
  <si>
    <t>NA</t>
  </si>
  <si>
    <t>ftp://ftp.ncbi.nlm.nih.gov/genomes/all/GCA/013/388/375/GCA_013388375.1_ASM1338837v1</t>
  </si>
  <si>
    <t>ftp://ftp.ncbi.nlm.nih.gov/genomes/all/GCF/013/388/375/GCF_013388375.1_ASM1338837v1</t>
  </si>
  <si>
    <t>Firmicutes</t>
  </si>
  <si>
    <t>Bacilli</t>
  </si>
  <si>
    <t>Lactobacillales</t>
  </si>
  <si>
    <t>Streptococcaceae</t>
  </si>
  <si>
    <t>Lactococcus</t>
  </si>
  <si>
    <t>Lactococcus lactis</t>
  </si>
  <si>
    <t>SAMN15502559</t>
  </si>
  <si>
    <t>PRJNA645372</t>
  </si>
  <si>
    <t>GCA_020463755.1</t>
  </si>
  <si>
    <t>chromosome:NZ_CP059048.1/CP059048.1</t>
  </si>
  <si>
    <t>ftp://ftp.ncbi.nlm.nih.gov/genomes/all/GCA/020/463/755/GCA_020463755.1_ASM2046375v1</t>
  </si>
  <si>
    <t>ftp://ftp.ncbi.nlm.nih.gov/genomes/all/GCF/020/463/755/GCF_020463755.1_ASM2046375v1</t>
  </si>
  <si>
    <t>Actinobacteria</t>
  </si>
  <si>
    <t>Actinomycetia</t>
  </si>
  <si>
    <t>Corynebacteriales</t>
  </si>
  <si>
    <t>Mycobacteriaceae</t>
  </si>
  <si>
    <t>Mycobacterium</t>
  </si>
  <si>
    <t>Mycobacterium avium</t>
  </si>
  <si>
    <t>SAMN05862091</t>
  </si>
  <si>
    <t>PRJNA345416</t>
  </si>
  <si>
    <t>GCA_022175585.1</t>
  </si>
  <si>
    <t>chromosome:NZ_CP018019.1/CP018019.1</t>
  </si>
  <si>
    <t>ftp://ftp.ncbi.nlm.nih.gov/genomes/all/GCA/022/175/585/GCA_022175585.1_ASM2217558v1</t>
  </si>
  <si>
    <t>ftp://ftp.ncbi.nlm.nih.gov/genomes/all/GCF/022/175/585/GCF_022175585.1_ASM2217558v1</t>
  </si>
  <si>
    <t>Micrococcales</t>
  </si>
  <si>
    <t>Tropherymataceae</t>
  </si>
  <si>
    <t>Tropheryma</t>
  </si>
  <si>
    <t>Tropheryma whipplei</t>
  </si>
  <si>
    <t>SAMEA1705925</t>
  </si>
  <si>
    <t>PRJNA354</t>
  </si>
  <si>
    <t>GCA_000196075.1</t>
  </si>
  <si>
    <t>chromosome:NC_004551.1/BX072543.1</t>
  </si>
  <si>
    <t>ftp://ftp.ncbi.nlm.nih.gov/genomes/all/GCA/000/196/075/GCA_000196075.1_ASM19607v1</t>
  </si>
  <si>
    <t>ftp://ftp.ncbi.nlm.nih.gov/genomes/all/GCF/000/196/075/GCF_000196075.1_ASM19607v1</t>
  </si>
  <si>
    <t>Pasteurellales</t>
  </si>
  <si>
    <t>Pasteurellaceae</t>
  </si>
  <si>
    <t>Actinobacillus</t>
  </si>
  <si>
    <t>Actinobacillus pleuropneumoniae</t>
  </si>
  <si>
    <t>SAMEA104210806</t>
  </si>
  <si>
    <t>PRJEB6403</t>
  </si>
  <si>
    <t>GCA_900638445.1</t>
  </si>
  <si>
    <t>chromosome 1:NZ_LR134515.1/LR134515.1</t>
  </si>
  <si>
    <t>ftp://ftp.ncbi.nlm.nih.gov/genomes/all/GCA/900/638/445/GCA_900638445.1_57675_E01</t>
  </si>
  <si>
    <t>ftp://ftp.ncbi.nlm.nih.gov/genomes/all/GCF/900/638/445/GCF_900638445.1_57675_E01</t>
  </si>
  <si>
    <t>Cyanobacteria</t>
  </si>
  <si>
    <t>Synechococcales</t>
  </si>
  <si>
    <t>Prochloraceae</t>
  </si>
  <si>
    <t>Prochlorococcus</t>
  </si>
  <si>
    <t>Prochlorococcus marinus</t>
  </si>
  <si>
    <t>SAMN02603142</t>
  </si>
  <si>
    <t>PRJNA419</t>
  </si>
  <si>
    <t>GCA_000007925.1</t>
  </si>
  <si>
    <t>chromosome:NC_005042.1/AE017126.1</t>
  </si>
  <si>
    <t>ftp://ftp.ncbi.nlm.nih.gov/genomes/all/GCA/000/007/925/GCA_000007925.1_ASM792v1</t>
  </si>
  <si>
    <t>ftp://ftp.ncbi.nlm.nih.gov/genomes/all/GCF/000/007/925/GCF_000007925.1_ASM792v1</t>
  </si>
  <si>
    <t>Haemophilus</t>
  </si>
  <si>
    <t>Haemophilus influenzae</t>
  </si>
  <si>
    <t>SAMN02595602</t>
  </si>
  <si>
    <t>PRJNA235929</t>
  </si>
  <si>
    <t>GCA_000931575.1</t>
  </si>
  <si>
    <t>chromosome:NZ_CP007470.1/CP007470.1</t>
  </si>
  <si>
    <t>ftp://ftp.ncbi.nlm.nih.gov/genomes/all/GCA/000/931/575/GCA_000931575.1_ASM93157v1</t>
  </si>
  <si>
    <t>ftp://ftp.ncbi.nlm.nih.gov/genomes/all/GCF/000/931/575/GCF_000931575.1_ASM93157v1</t>
  </si>
  <si>
    <t>Chlamydiae</t>
  </si>
  <si>
    <t>Chlamydiia</t>
  </si>
  <si>
    <t>Chlamydiales</t>
  </si>
  <si>
    <t>Chlamydiaceae</t>
  </si>
  <si>
    <t>Chlamydia</t>
  </si>
  <si>
    <t>Chlamydia pneumoniae</t>
  </si>
  <si>
    <t>SAMN02602979</t>
  </si>
  <si>
    <t>PRJNA420</t>
  </si>
  <si>
    <t>GCA_000007205.1</t>
  </si>
  <si>
    <t>chromosome:NC_005043.1/AE009440.1</t>
  </si>
  <si>
    <t>ftp://ftp.ncbi.nlm.nih.gov/genomes/all/GCA/000/007/205/GCA_000007205.1_ASM720v1</t>
  </si>
  <si>
    <t>ftp://ftp.ncbi.nlm.nih.gov/genomes/all/GCF/000/007/205/GCF_000007205.1_ASM720v1</t>
  </si>
  <si>
    <t>Betaproteobacteria</t>
  </si>
  <si>
    <t>Neisseriales</t>
  </si>
  <si>
    <t>Neisseriaceae</t>
  </si>
  <si>
    <t>Neisseria</t>
  </si>
  <si>
    <t>Neisseria meningitidis</t>
  </si>
  <si>
    <t>SAMN07137410</t>
  </si>
  <si>
    <t>PRJNA386981</t>
  </si>
  <si>
    <t>GCA_008330805.1</t>
  </si>
  <si>
    <t>chromosome:NZ_CP021520.1/CP021520.1</t>
  </si>
  <si>
    <t>ftp://ftp.ncbi.nlm.nih.gov/genomes/all/GCF/008/330/805/GCF_008330805.1_ASM833080v1</t>
  </si>
  <si>
    <t>Pseudomonadales</t>
  </si>
  <si>
    <t>Pseudomonadaceae</t>
  </si>
  <si>
    <t>Pseudomonas</t>
  </si>
  <si>
    <t>Pseudomonas putida</t>
  </si>
  <si>
    <t>SAMD00061028</t>
  </si>
  <si>
    <t>PRJDB191</t>
  </si>
  <si>
    <t>GCA_000412675.1</t>
  </si>
  <si>
    <t>chromosome:NC_021505.1/AP013070.1</t>
  </si>
  <si>
    <t>ftp://ftp.ncbi.nlm.nih.gov/genomes/all/GCA/000/412/675/GCA_000412675.1_ASM41267v1</t>
  </si>
  <si>
    <t>ftp://ftp.ncbi.nlm.nih.gov/genomes/all/GCF/000/412/675/GCF_000412675.1_ASM41267v1</t>
  </si>
  <si>
    <t>Streptococcus</t>
  </si>
  <si>
    <t>Streptococcus pyogenes</t>
  </si>
  <si>
    <t>SAMEA3594357</t>
  </si>
  <si>
    <t>GCA_900475035.1</t>
  </si>
  <si>
    <t>chromosome 1:NZ_LS483338.1/LS483338.1</t>
  </si>
  <si>
    <t>ftp://ftp.ncbi.nlm.nih.gov/genomes/all/GCA/900/475/035/GCA_900475035.1_41965_F01</t>
  </si>
  <si>
    <t>ftp://ftp.ncbi.nlm.nih.gov/genomes/all/GCF/900/475/035/GCF_900475035.1_41965_F01</t>
  </si>
  <si>
    <t>Bifidobacteriales</t>
  </si>
  <si>
    <t>Bifidobacteriaceae</t>
  </si>
  <si>
    <t>Bifidobacterium</t>
  </si>
  <si>
    <t>Bifidobacterium longum</t>
  </si>
  <si>
    <t>SAMD00060951</t>
  </si>
  <si>
    <t>PRJDA32047</t>
  </si>
  <si>
    <t>GCA_000196555.1</t>
  </si>
  <si>
    <t>chromosome:NC_015067.1/AP010888.1</t>
  </si>
  <si>
    <t>ftp://ftp.ncbi.nlm.nih.gov/genomes/all/GCA/000/196/555/GCA_000196555.1_ASM19655v1</t>
  </si>
  <si>
    <t>ftp://ftp.ncbi.nlm.nih.gov/genomes/all/GCF/000/196/555/GCF_000196555.1_ASM19655v1</t>
  </si>
  <si>
    <t>Histophilus</t>
  </si>
  <si>
    <t>Histophilus somni</t>
  </si>
  <si>
    <t>SAMN02598524</t>
  </si>
  <si>
    <t>PRJNA388</t>
  </si>
  <si>
    <t>GCA_000019405.1</t>
  </si>
  <si>
    <t>chromosome:NC_010519.1/CP000947.1</t>
  </si>
  <si>
    <t>ftp://ftp.ncbi.nlm.nih.gov/genomes/all/GCA/000/019/405/GCA_000019405.1_ASM1940v1</t>
  </si>
  <si>
    <t>ftp://ftp.ncbi.nlm.nih.gov/genomes/all/GCF/000/019/405/GCF_000019405.1_ASM1940v1</t>
  </si>
  <si>
    <t>Tenericutes</t>
  </si>
  <si>
    <t>Mollicutes</t>
  </si>
  <si>
    <t>Mycoplasmatales</t>
  </si>
  <si>
    <t>Mycoplasmataceae</t>
  </si>
  <si>
    <t>Mycoplasma</t>
  </si>
  <si>
    <t>Mycoplasma hyopneumoniae</t>
  </si>
  <si>
    <t>SAMN02603324</t>
  </si>
  <si>
    <t>PRJNA76853</t>
  </si>
  <si>
    <t>GCA_000400855.1</t>
  </si>
  <si>
    <t>chromosome:NC_021283.1/CP003131.1</t>
  </si>
  <si>
    <t>ftp://ftp.ncbi.nlm.nih.gov/genomes/all/GCA/000/400/855/GCA_000400855.1_ASM40085v1</t>
  </si>
  <si>
    <t>ftp://ftp.ncbi.nlm.nih.gov/genomes/all/GCF/000/400/855/GCF_000400855.1_ASM40085v1</t>
  </si>
  <si>
    <t>Chlorobi</t>
  </si>
  <si>
    <t>Chlorobia</t>
  </si>
  <si>
    <t>Chlorobiales</t>
  </si>
  <si>
    <t>Chlorobiaceae</t>
  </si>
  <si>
    <t>Chlorobium</t>
  </si>
  <si>
    <t>Chlorobium phaeobacteroides</t>
  </si>
  <si>
    <t>SAMN02598273</t>
  </si>
  <si>
    <t>PRJNA12609</t>
  </si>
  <si>
    <t>GCA_000015125.1</t>
  </si>
  <si>
    <t>chromosome:NC_008639.1/CP000492.1</t>
  </si>
  <si>
    <t>ftp://ftp.ncbi.nlm.nih.gov/genomes/all/GCA/000/015/125/GCA_000015125.1_ASM1512v1</t>
  </si>
  <si>
    <t>ftp://ftp.ncbi.nlm.nih.gov/genomes/all/GCF/000/015/125/GCF_000015125.1_ASM1512v1</t>
  </si>
  <si>
    <t>Alphaproteobacteria</t>
  </si>
  <si>
    <t>Rickettsiales</t>
  </si>
  <si>
    <t>Anaplasmataceae</t>
  </si>
  <si>
    <t>Anaplasma</t>
  </si>
  <si>
    <t>Anaplasma marginale</t>
  </si>
  <si>
    <t>SAMN02604306</t>
  </si>
  <si>
    <t>PRJNA16369</t>
  </si>
  <si>
    <t>GCA_000020305.1</t>
  </si>
  <si>
    <t>chromosome:NC_012026.1/CP001079.1</t>
  </si>
  <si>
    <t>ftp://ftp.ncbi.nlm.nih.gov/genomes/all/GCA/000/020/305/GCA_000020305.1_ASM2030v1</t>
  </si>
  <si>
    <t>ftp://ftp.ncbi.nlm.nih.gov/genomes/all/GCF/000/020/305/GCF_000020305.1_ASM2030v1</t>
  </si>
  <si>
    <t>Enterobacterales</t>
  </si>
  <si>
    <t>Enterobacteriaceae</t>
  </si>
  <si>
    <t>Shigella</t>
  </si>
  <si>
    <t>Shigella sonnei</t>
  </si>
  <si>
    <t>SAMN15244675</t>
  </si>
  <si>
    <t>PRJNA639662</t>
  </si>
  <si>
    <t>GCA_013374815.1</t>
  </si>
  <si>
    <t>chromosome:NZ_CP055292.1/CP055292.1</t>
  </si>
  <si>
    <t>ftp://ftp.ncbi.nlm.nih.gov/genomes/all/GCA/013/374/815/GCA_013374815.1_ASM1337481v1</t>
  </si>
  <si>
    <t>ftp://ftp.ncbi.nlm.nih.gov/genomes/all/GCF/013/374/815/GCF_013374815.1_ASM1337481v1</t>
  </si>
  <si>
    <t>Wolbachia</t>
  </si>
  <si>
    <t>Wolbachia endosymbiont of Brugia malayi</t>
  </si>
  <si>
    <t>SAMN02603678</t>
  </si>
  <si>
    <t>PRJNA12475</t>
  </si>
  <si>
    <t>GCA_000008385.1</t>
  </si>
  <si>
    <t>chromosome:NC_006833.1/AE017321.1</t>
  </si>
  <si>
    <t>ftp://ftp.ncbi.nlm.nih.gov/genomes/all/GCA/000/008/385/GCA_000008385.1_ASM838v1</t>
  </si>
  <si>
    <t>ftp://ftp.ncbi.nlm.nih.gov/genomes/all/GCF/000/008/385/GCF_000008385.1_ASM838v1</t>
  </si>
  <si>
    <t>Ehrlichia</t>
  </si>
  <si>
    <t>Ehrlichia ruminantium</t>
  </si>
  <si>
    <t>SAMN11584475</t>
  </si>
  <si>
    <t>PRJNA493174</t>
  </si>
  <si>
    <t>GCA_013460375.1</t>
  </si>
  <si>
    <t>chromosome:NZ_CP040111.1/CP040111.1</t>
  </si>
  <si>
    <t>ftp://ftp.ncbi.nlm.nih.gov/genomes/all/GCA/013/460/375/GCA_013460375.1_ASM1346037v1</t>
  </si>
  <si>
    <t>ftp://ftp.ncbi.nlm.nih.gov/genomes/all/GCF/013/460/375/GCF_013460375.1_ASM1346037v1</t>
  </si>
  <si>
    <t>Corynebacteriaceae</t>
  </si>
  <si>
    <t>Corynebacterium</t>
  </si>
  <si>
    <t>Corynebacterium glutamicum</t>
  </si>
  <si>
    <t>SAMN02603964</t>
  </si>
  <si>
    <t>PRJNA175241</t>
  </si>
  <si>
    <t>GCA_000404185.1</t>
  </si>
  <si>
    <t>chromosome:NC_021352.1/CP004048.1</t>
  </si>
  <si>
    <t>ftp://ftp.ncbi.nlm.nih.gov/genomes/all/GCA/000/404/185/GCA_000404185.1_ASM40418v1</t>
  </si>
  <si>
    <t>ftp://ftp.ncbi.nlm.nih.gov/genomes/all/GCF/000/404/185/GCF_000404185.1_ASM40418v1</t>
  </si>
  <si>
    <t>Mycoplasma genitalium</t>
  </si>
  <si>
    <t>SAMN02603983</t>
  </si>
  <si>
    <t>PRJNA97</t>
  </si>
  <si>
    <t>GCA_000027325.1</t>
  </si>
  <si>
    <t>chromosome:NC_000908.2/L43967.2</t>
  </si>
  <si>
    <t>ftp://ftp.ncbi.nlm.nih.gov/genomes/all/GCA/000/027/325/GCA_000027325.1_ASM2732v1</t>
  </si>
  <si>
    <t>ftp://ftp.ncbi.nlm.nih.gov/genomes/all/GCF/000/027/325/GCF_000027325.1_ASM2732v1</t>
  </si>
  <si>
    <t>Ehrlichia chaffeensis</t>
  </si>
  <si>
    <t>SAMN02367293</t>
  </si>
  <si>
    <t>PRJNA178990</t>
  </si>
  <si>
    <t>GCA_000632965.1</t>
  </si>
  <si>
    <t>chromosome:NZ_CP007480.1/CP007480.1</t>
  </si>
  <si>
    <t>ftp://ftp.ncbi.nlm.nih.gov/genomes/all/GCA/000/632/965/GCA_000632965.1_ASM63296v1</t>
  </si>
  <si>
    <t>ftp://ftp.ncbi.nlm.nih.gov/genomes/all/GCF/000/632/965/GCF_000632965.1_ASM63296v1</t>
  </si>
  <si>
    <t>Pelagibacterales</t>
  </si>
  <si>
    <t>Pelagibacteraceae</t>
  </si>
  <si>
    <t>Candidatus Pelagibacter</t>
  </si>
  <si>
    <t>Candidatus Pelagibacter ubique</t>
  </si>
  <si>
    <t>SAMN02603690</t>
  </si>
  <si>
    <t>PRJNA13989</t>
  </si>
  <si>
    <t>GCA_000012345.1</t>
  </si>
  <si>
    <t>chromosome:NC_007205.1/CP000084.1</t>
  </si>
  <si>
    <t>ftp://ftp.ncbi.nlm.nih.gov/genomes/all/GCA/000/012/345/GCA_000012345.1_ASM1234v1</t>
  </si>
  <si>
    <t>ftp://ftp.ncbi.nlm.nih.gov/genomes/all/GCF/000/012/345/GCF_000012345.1_ASM1234v1</t>
  </si>
  <si>
    <t>Lactobacillaceae</t>
  </si>
  <si>
    <t>Lactobacillus</t>
  </si>
  <si>
    <t>Lactobacillus delbrueckii</t>
  </si>
  <si>
    <t>SAMN06066887</t>
  </si>
  <si>
    <t>PRJNA355248</t>
  </si>
  <si>
    <t>GCA_001888925.1</t>
  </si>
  <si>
    <t>chromosome:NZ_CP018218.1/CP018218.1</t>
  </si>
  <si>
    <t>ftp://ftp.ncbi.nlm.nih.gov/genomes/all/GCF/001/888/925/GCF_001888925.1_ASM188892v1</t>
  </si>
  <si>
    <t>Mycoplasma capricolum</t>
  </si>
  <si>
    <t>SAMN02603434</t>
  </si>
  <si>
    <t>PRJNA16208</t>
  </si>
  <si>
    <t>GCA_000012765.1</t>
  </si>
  <si>
    <t>chromosome:NC_007633.1/CP000123.1</t>
  </si>
  <si>
    <t>ftp://ftp.ncbi.nlm.nih.gov/genomes/all/GCA/000/012/765/GCA_000012765.1_ASM1276v1</t>
  </si>
  <si>
    <t>ftp://ftp.ncbi.nlm.nih.gov/genomes/all/GCF/000/012/765/GCF_000012765.1_ASM1276v1</t>
  </si>
  <si>
    <t>Hyphomicrobiales</t>
  </si>
  <si>
    <t>Bartonellaceae</t>
  </si>
  <si>
    <t>Bartonella</t>
  </si>
  <si>
    <t>Bartonella bacilliformis</t>
  </si>
  <si>
    <t>SAMN13112075</t>
  </si>
  <si>
    <t>PRJNA579486</t>
  </si>
  <si>
    <t>GCA_009498695.1</t>
  </si>
  <si>
    <t>chromosome:NZ_CP045671.1/CP045671.1</t>
  </si>
  <si>
    <t>ftp://ftp.ncbi.nlm.nih.gov/genomes/all/GCF/009/498/695/GCF_009498695.1_ASM949869v1</t>
  </si>
  <si>
    <t>Micromonosporales</t>
  </si>
  <si>
    <t>Micromonosporaceae</t>
  </si>
  <si>
    <t>Salinispora</t>
  </si>
  <si>
    <t>Salinispora tropica</t>
  </si>
  <si>
    <t>SAMN02598367</t>
  </si>
  <si>
    <t>PRJNA16342</t>
  </si>
  <si>
    <t>GCA_000016425.1</t>
  </si>
  <si>
    <t>chromosome:NC_009380.1/CP000667.1</t>
  </si>
  <si>
    <t>ftp://ftp.ncbi.nlm.nih.gov/genomes/all/GCA/000/016/425/GCA_000016425.1_ASM1642v1</t>
  </si>
  <si>
    <t>ftp://ftp.ncbi.nlm.nih.gov/genomes/all/GCF/000/016/425/GCF_000016425.1_ASM1642v1</t>
  </si>
  <si>
    <t>Thermotogae</t>
  </si>
  <si>
    <t>Thermotogales</t>
  </si>
  <si>
    <t>Thermotogaceae</t>
  </si>
  <si>
    <t>Thermotoga</t>
  </si>
  <si>
    <t>Thermotoga neapolitana</t>
  </si>
  <si>
    <t>SAMN02603251</t>
  </si>
  <si>
    <t>PRJNA21023</t>
  </si>
  <si>
    <t>GCA_000018945.1</t>
  </si>
  <si>
    <t>chromosome:NC_011978.1/CP000916.1</t>
  </si>
  <si>
    <t>ftp://ftp.ncbi.nlm.nih.gov/genomes/all/GCA/000/018/945/GCA_000018945.1_ASM1894v1</t>
  </si>
  <si>
    <t>ftp://ftp.ncbi.nlm.nih.gov/genomes/all/GCF/000/018/945/GCF_000018945.1_ASM1894v1</t>
  </si>
  <si>
    <t>Clostridia</t>
  </si>
  <si>
    <t>Eubacteriales</t>
  </si>
  <si>
    <t>Peptococcaceae</t>
  </si>
  <si>
    <t>Desulfitobacterium</t>
  </si>
  <si>
    <t>Desulfitobacterium hafniense</t>
  </si>
  <si>
    <t>SAMN02598433</t>
  </si>
  <si>
    <t>PRJNA205</t>
  </si>
  <si>
    <t>GCA_000021925.1</t>
  </si>
  <si>
    <t>chromosome:NC_011830.1/CP001336.1</t>
  </si>
  <si>
    <t>ftp://ftp.ncbi.nlm.nih.gov/genomes/all/GCA/000/021/925/GCA_000021925.1_ASM2192v1</t>
  </si>
  <si>
    <t>ftp://ftp.ncbi.nlm.nih.gov/genomes/all/GCF/000/021/925/GCF_000021925.1_ASM2192v1</t>
  </si>
  <si>
    <t>Aeromonadales</t>
  </si>
  <si>
    <t>Aeromonadaceae</t>
  </si>
  <si>
    <t>Aeromonas</t>
  </si>
  <si>
    <t>Aeromonas salmonicida</t>
  </si>
  <si>
    <t>SAMN14515089</t>
  </si>
  <si>
    <t>PRJNA622411</t>
  </si>
  <si>
    <t>GCA_012931585.1</t>
  </si>
  <si>
    <t>chromosome:NZ_CP051883.1/CP051883.1</t>
  </si>
  <si>
    <t>ftp://ftp.ncbi.nlm.nih.gov/genomes/all/GCA/012/931/585/GCA_012931585.1_ASM1293158v1</t>
  </si>
  <si>
    <t>ftp://ftp.ncbi.nlm.nih.gov/genomes/all/GCF/012/931/585/GCF_012931585.1_ASM1293158v1</t>
  </si>
  <si>
    <t>Burkholderiales</t>
  </si>
  <si>
    <t>Comamonadaceae</t>
  </si>
  <si>
    <t>Delftia</t>
  </si>
  <si>
    <t>Delftia acidovorans</t>
  </si>
  <si>
    <t>SAMN00623041</t>
  </si>
  <si>
    <t>PRJNA17413</t>
  </si>
  <si>
    <t>GCA_000018665.1</t>
  </si>
  <si>
    <t>chromosome:NC_010002.1/CP000884.1</t>
  </si>
  <si>
    <t>ftp://ftp.ncbi.nlm.nih.gov/genomes/all/GCA/000/018/665/GCA_000018665.1_ASM1866v1</t>
  </si>
  <si>
    <t>ftp://ftp.ncbi.nlm.nih.gov/genomes/all/GCF/000/018/665/GCF_000018665.1_ASM1866v1</t>
  </si>
  <si>
    <t>Rickettsiaceae</t>
  </si>
  <si>
    <t>Rickettsia</t>
  </si>
  <si>
    <t>Rickettsia rickettsii</t>
  </si>
  <si>
    <t>SAMN02603768</t>
  </si>
  <si>
    <t>PRJNA19943</t>
  </si>
  <si>
    <t>GCA_000017445.3</t>
  </si>
  <si>
    <t>chromosome:NC_010263.3/CP000766.3</t>
  </si>
  <si>
    <t>ftp://ftp.ncbi.nlm.nih.gov/genomes/all/GCA/000/017/445/GCA_000017445.3_ASM1744v3</t>
  </si>
  <si>
    <t>ftp://ftp.ncbi.nlm.nih.gov/genomes/all/GCF/000/017/445/GCF_000017445.4_ASM1744v3</t>
  </si>
  <si>
    <t>Bifidobacterium adolescentis</t>
  </si>
  <si>
    <t>SAMN08770276</t>
  </si>
  <si>
    <t>PRJNA445212</t>
  </si>
  <si>
    <t>GCA_003030905.1</t>
  </si>
  <si>
    <t>chromosome:NZ_CP028341.1/CP028341.1</t>
  </si>
  <si>
    <t>ftp://ftp.ncbi.nlm.nih.gov/genomes/all/GCF/003/030/905/GCF_003030905.1_ASM303090v1</t>
  </si>
  <si>
    <t>Pseudonocardiales</t>
  </si>
  <si>
    <t>Pseudonocardiaceae</t>
  </si>
  <si>
    <t>Saccharopolyspora</t>
  </si>
  <si>
    <t>Saccharopolyspora erythraea</t>
  </si>
  <si>
    <t>SAMEA2272514</t>
  </si>
  <si>
    <t>PRJEA18489</t>
  </si>
  <si>
    <t>GCA_000062885.1</t>
  </si>
  <si>
    <t>chromosome:NC_009142.1/AM420293.1</t>
  </si>
  <si>
    <t>ftp://ftp.ncbi.nlm.nih.gov/genomes/all/GCA/000/062/885/GCA_000062885.1_ASM6288v1</t>
  </si>
  <si>
    <t>ftp://ftp.ncbi.nlm.nih.gov/genomes/all/GCF/000/062/885/GCF_000062885.1_ASM6288v1</t>
  </si>
  <si>
    <t>Orientia</t>
  </si>
  <si>
    <t>Orientia tsutsugamushi</t>
  </si>
  <si>
    <t>SAMD00060919</t>
  </si>
  <si>
    <t>PRJDA18983</t>
  </si>
  <si>
    <t>GCA_000010205.1</t>
  </si>
  <si>
    <t>chromosome:NC_010793.1/AP008981.1</t>
  </si>
  <si>
    <t>ftp://ftp.ncbi.nlm.nih.gov/genomes/all/GCA/000/010/205/GCA_000010205.1_ASM1020v1</t>
  </si>
  <si>
    <t>ftp://ftp.ncbi.nlm.nih.gov/genomes/all/GCF/000/010/205/GCF_000010205.1_ASM1020v1</t>
  </si>
  <si>
    <t>Limosilactobacillus</t>
  </si>
  <si>
    <t>Limosilactobacillus fermentum</t>
  </si>
  <si>
    <t>SAMN26885050</t>
  </si>
  <si>
    <t>PRJNA818844</t>
  </si>
  <si>
    <t>GCA_022819245.1</t>
  </si>
  <si>
    <t>chromosome:NZ_CP094655.1/CP094655.1</t>
  </si>
  <si>
    <t>ftp://ftp.ncbi.nlm.nih.gov/genomes/all/GCA/022/819/245/GCA_022819245.1_ASM2281924v1</t>
  </si>
  <si>
    <t>ftp://ftp.ncbi.nlm.nih.gov/genomes/all/GCF/022/819/245/GCF_022819245.1_ASM2281924v1</t>
  </si>
  <si>
    <t>Bacteroidetes</t>
  </si>
  <si>
    <t>Bacteroidia</t>
  </si>
  <si>
    <t>Bacteroidales</t>
  </si>
  <si>
    <t>Porphyromonadaceae</t>
  </si>
  <si>
    <t>Porphyromonas</t>
  </si>
  <si>
    <t>Porphyromonas gingivalis</t>
  </si>
  <si>
    <t>SAMD00060922</t>
  </si>
  <si>
    <t>PRJDA19051</t>
  </si>
  <si>
    <t>GCA_000010505.1</t>
  </si>
  <si>
    <t>chromosome:NC_010729.1/AP009380.1</t>
  </si>
  <si>
    <t>ftp://ftp.ncbi.nlm.nih.gov/genomes/all/GCA/000/010/505/GCA_000010505.1_ASM1050v1</t>
  </si>
  <si>
    <t>ftp://ftp.ncbi.nlm.nih.gov/genomes/all/GCF/000/010/505/GCF_000010505.1_ASM1050v1</t>
  </si>
  <si>
    <t>Flavobacteriia</t>
  </si>
  <si>
    <t>Flavobacteriales</t>
  </si>
  <si>
    <t>Flavobacteriaceae</t>
  </si>
  <si>
    <t>Gramella</t>
  </si>
  <si>
    <t>Gramella forsetii</t>
  </si>
  <si>
    <t>SAMEA2272667</t>
  </si>
  <si>
    <t>PRJEA19061</t>
  </si>
  <si>
    <t>GCA_000060345.1</t>
  </si>
  <si>
    <t>chromosome:NC_008571.1/CU207366.1</t>
  </si>
  <si>
    <t>ftp://ftp.ncbi.nlm.nih.gov/genomes/all/GCA/000/060/345/GCA_000060345.1_ASM6034v1</t>
  </si>
  <si>
    <t>ftp://ftp.ncbi.nlm.nih.gov/genomes/all/GCF/000/060/345/GCF_000060345.1_ASM6034v1</t>
  </si>
  <si>
    <t>Ureaplasma</t>
  </si>
  <si>
    <t>Ureaplasma parvum</t>
  </si>
  <si>
    <t>SAMN02604063</t>
  </si>
  <si>
    <t>PRJNA19087</t>
  </si>
  <si>
    <t>GCA_000019345.1</t>
  </si>
  <si>
    <t>chromosome:NC_010503.1/CP000942.1</t>
  </si>
  <si>
    <t>ftp://ftp.ncbi.nlm.nih.gov/genomes/all/GCA/000/019/345/GCA_000019345.1_ASM1934v1</t>
  </si>
  <si>
    <t>ftp://ftp.ncbi.nlm.nih.gov/genomes/all/GCF/000/019/345/GCF_000019345.1_ASM1934v1</t>
  </si>
  <si>
    <t>Ureaplasma urealyticum</t>
  </si>
  <si>
    <t>SAMN02603440</t>
  </si>
  <si>
    <t>PRJNA20247</t>
  </si>
  <si>
    <t>GCA_000021265.1</t>
  </si>
  <si>
    <t>chromosome:NC_011374.1/CP001184.1</t>
  </si>
  <si>
    <t>ftp://ftp.ncbi.nlm.nih.gov/genomes/all/GCA/000/021/265/GCA_000021265.1_ASM2126v1</t>
  </si>
  <si>
    <t>ftp://ftp.ncbi.nlm.nih.gov/genomes/all/GCF/000/021/265/GCF_000021265.1_ASM2126v1</t>
  </si>
  <si>
    <t>Mycoplasma mycoides</t>
  </si>
  <si>
    <t>SAMN02603459</t>
  </si>
  <si>
    <t>PRJNA39245</t>
  </si>
  <si>
    <t>GCA_000023685.1</t>
  </si>
  <si>
    <t>chromosome:NZ_CP001668.1/CP001668.1</t>
  </si>
  <si>
    <t>ftp://ftp.ncbi.nlm.nih.gov/genomes/all/GCA/000/023/685/GCA_000023685.1_ASM2368v1</t>
  </si>
  <si>
    <t>ftp://ftp.ncbi.nlm.nih.gov/genomes/all/GCF/000/023/685/GCF_000023685.1_ASM2368v1</t>
  </si>
  <si>
    <t>Rickettsia prowazekii</t>
  </si>
  <si>
    <t>SAMN02603542</t>
  </si>
  <si>
    <t>PRJNA74999</t>
  </si>
  <si>
    <t>GCA_000277165.1</t>
  </si>
  <si>
    <t>chromosome:NC_017049.1/CP003391.1</t>
  </si>
  <si>
    <t>ftp://ftp.ncbi.nlm.nih.gov/genomes/all/GCA/000/277/165/GCA_000277165.1_ASM27716v1</t>
  </si>
  <si>
    <t>ftp://ftp.ncbi.nlm.nih.gov/genomes/all/GCF/000/277/165/GCF_000277165.1_ASM27716v1</t>
  </si>
  <si>
    <t>Deltaproteobacteria</t>
  </si>
  <si>
    <t>Myxococcales</t>
  </si>
  <si>
    <t>Anaeromyxobacteraceae</t>
  </si>
  <si>
    <t>Anaeromyxobacter</t>
  </si>
  <si>
    <t>Anaeromyxobacter dehalogenans</t>
  </si>
  <si>
    <t>SAMN00000050</t>
  </si>
  <si>
    <t>PRJNA20095</t>
  </si>
  <si>
    <t>GCA_000022145.1</t>
  </si>
  <si>
    <t>chromosome:NC_011891.1/CP001359.1</t>
  </si>
  <si>
    <t>ftp://ftp.ncbi.nlm.nih.gov/genomes/all/GCA/000/022/145/GCA_000022145.1_ASM2214v1</t>
  </si>
  <si>
    <t>ftp://ftp.ncbi.nlm.nih.gov/genomes/all/GCF/000/022/145/GCF_000022145.1_ASM2214v1</t>
  </si>
  <si>
    <t>Mycobacterium marinum</t>
  </si>
  <si>
    <t>SAMN14832045</t>
  </si>
  <si>
    <t>PRJNA630296</t>
  </si>
  <si>
    <t>GCA_016745295.1</t>
  </si>
  <si>
    <t>chromosome:NZ_CP058277.1/CP058277.1</t>
  </si>
  <si>
    <t>ftp://ftp.ncbi.nlm.nih.gov/genomes/all/GCA/016/745/295/GCA_016745295.1_ASM1674529v1</t>
  </si>
  <si>
    <t>ftp://ftp.ncbi.nlm.nih.gov/genomes/all/GCF/016/745/295/GCF_016745295.1_ASM1674529v1</t>
  </si>
  <si>
    <t>Bradyrhizobiaceae</t>
  </si>
  <si>
    <t>Bradyrhizobium</t>
  </si>
  <si>
    <t>Bradyrhizobium japonicum</t>
  </si>
  <si>
    <t>SAMN15394813</t>
  </si>
  <si>
    <t>PRJNA642409</t>
  </si>
  <si>
    <t>GCA_013752735.1</t>
  </si>
  <si>
    <t>chromosome:NZ_CP058354.1/CP058354.1</t>
  </si>
  <si>
    <t>ftp://ftp.ncbi.nlm.nih.gov/genomes/all/GCA/013/752/735/GCA_013752735.1_ASM1375273v1</t>
  </si>
  <si>
    <t>ftp://ftp.ncbi.nlm.nih.gov/genomes/all/GCF/013/752/735/GCF_013752735.1_ASM1375273v1</t>
  </si>
  <si>
    <t>Oceanospirillales</t>
  </si>
  <si>
    <t>Halomonadaceae</t>
  </si>
  <si>
    <t>Chromohalobacter</t>
  </si>
  <si>
    <t>Chromohalobacter salexigens</t>
  </si>
  <si>
    <t>SAMN02598275</t>
  </si>
  <si>
    <t>PRJNA12636</t>
  </si>
  <si>
    <t>GCA_000055785.1</t>
  </si>
  <si>
    <t>chromosome:NC_007963.1/CP000285.1</t>
  </si>
  <si>
    <t>ftp://ftp.ncbi.nlm.nih.gov/genomes/all/GCA/000/055/785/GCA_000055785.1_ASM5578v1</t>
  </si>
  <si>
    <t>ftp://ftp.ncbi.nlm.nih.gov/genomes/all/GCF/000/055/785/GCF_000055785.1_ASM5578v1</t>
  </si>
  <si>
    <t>Oscillospiraceae</t>
  </si>
  <si>
    <t>Acetivibrio</t>
  </si>
  <si>
    <t>Acetivibrio thermocellus</t>
  </si>
  <si>
    <t>SAMN05210905</t>
  </si>
  <si>
    <t>PRJNA324615</t>
  </si>
  <si>
    <t>GCA_001692755.1</t>
  </si>
  <si>
    <t>chromosome:NZ_CP016502.1/CP016502.1</t>
  </si>
  <si>
    <t>ftp://ftp.ncbi.nlm.nih.gov/genomes/all/GCF/001/692/755/GCF_001692755.1_ASM169275v1</t>
  </si>
  <si>
    <t>Bifidobacterium animalis</t>
  </si>
  <si>
    <t>SAMN02604239</t>
  </si>
  <si>
    <t>PRJNA71815</t>
  </si>
  <si>
    <t>GCA_000224965.2</t>
  </si>
  <si>
    <t>chromosome:NC_017216.2/CP003039.2</t>
  </si>
  <si>
    <t>ftp://ftp.ncbi.nlm.nih.gov/genomes/all/GCA/000/224/965/GCA_000224965.2_ASM22496v2</t>
  </si>
  <si>
    <t>ftp://ftp.ncbi.nlm.nih.gov/genomes/all/GCF/000/224/965/GCF_000224965.2_ASM22496v2</t>
  </si>
  <si>
    <t>Stenotrophomonas</t>
  </si>
  <si>
    <t>Stenotrophomonas maltophilia</t>
  </si>
  <si>
    <t>SAMEA3856672</t>
  </si>
  <si>
    <t>GCA_900475405.1</t>
  </si>
  <si>
    <t>chromosome 1:NZ_LS483377.1/LS483377.1</t>
  </si>
  <si>
    <t>ftp://ftp.ncbi.nlm.nih.gov/genomes/all/GCA/900/475/405/GCA_900475405.1_44087_C01</t>
  </si>
  <si>
    <t>ftp://ftp.ncbi.nlm.nih.gov/genomes/all/GCF/900/475/405/GCF_900475405.1_44087_C01</t>
  </si>
  <si>
    <t>Streptococcus equi</t>
  </si>
  <si>
    <t>SAMN16565173</t>
  </si>
  <si>
    <t>PRJNA673199</t>
  </si>
  <si>
    <t>GCA_015689455.1</t>
  </si>
  <si>
    <t>chromosome:NZ_CP065061.1/CP065061.1</t>
  </si>
  <si>
    <t>ftp://ftp.ncbi.nlm.nih.gov/genomes/all/GCA/015/689/455/GCA_015689455.1_ASM1568945v1</t>
  </si>
  <si>
    <t>ftp://ftp.ncbi.nlm.nih.gov/genomes/all/GCF/015/689/455/GCF_015689455.1_ASM1568945v1</t>
  </si>
  <si>
    <t>Sphingomonadales</t>
  </si>
  <si>
    <t>Sphingomonadaceae</t>
  </si>
  <si>
    <t>Zymomonas</t>
  </si>
  <si>
    <t>Zymomonas mobilis</t>
  </si>
  <si>
    <t>SAMN02603579</t>
  </si>
  <si>
    <t>PRJNA12354</t>
  </si>
  <si>
    <t>GCA_000007105.1</t>
  </si>
  <si>
    <t>chromosome:NC_006526.2/AE008692.2</t>
  </si>
  <si>
    <t>ftp://ftp.ncbi.nlm.nih.gov/genomes/all/GCA/000/007/105/GCA_000007105.1_ASM710v1</t>
  </si>
  <si>
    <t>ftp://ftp.ncbi.nlm.nih.gov/genomes/all/GCF/000/007/105/GCF_000007105.1_ASM710v1</t>
  </si>
  <si>
    <t>Mycobacterium leprae</t>
  </si>
  <si>
    <t>SAMN09104579</t>
  </si>
  <si>
    <t>PRJNA470766</t>
  </si>
  <si>
    <t>GCA_003253775.1</t>
  </si>
  <si>
    <t>chromosome:NZ_CP029543.1/CP029543.1</t>
  </si>
  <si>
    <t>ftp://ftp.ncbi.nlm.nih.gov/genomes/all/GCF/003/253/775/GCF_003253775.1_ASM325377v1</t>
  </si>
  <si>
    <t>Thiotrichales</t>
  </si>
  <si>
    <t>Francisellaceae</t>
  </si>
  <si>
    <t>Francisella</t>
  </si>
  <si>
    <t>Francisella tularensis</t>
  </si>
  <si>
    <t>SAMN03092276</t>
  </si>
  <si>
    <t>PRJNA235892</t>
  </si>
  <si>
    <t>GCA_000833355.1</t>
  </si>
  <si>
    <t>chromosome:NZ_CP009607.1/CP009607.1</t>
  </si>
  <si>
    <t>ftp://ftp.ncbi.nlm.nih.gov/genomes/all/GCA/000/833/355/GCA_000833355.1_ASM83335v1</t>
  </si>
  <si>
    <t>ftp://ftp.ncbi.nlm.nih.gov/genomes/all/GCF/000/833/355/GCF_000833355.1_ASM83335v1</t>
  </si>
  <si>
    <t>Lacticaseibacillus</t>
  </si>
  <si>
    <t>Lacticaseibacillus rhamnosus</t>
  </si>
  <si>
    <t>SAMN11896630</t>
  </si>
  <si>
    <t>PRJNA545569</t>
  </si>
  <si>
    <t>GCA_006151905.1</t>
  </si>
  <si>
    <t>chromosome:NZ_CP040780.1/CP040780.1</t>
  </si>
  <si>
    <t>ftp://ftp.ncbi.nlm.nih.gov/genomes/all/GCF/006/151/905/GCF_006151905.1_ASM615190v1</t>
  </si>
  <si>
    <t>Fibrobacteres</t>
  </si>
  <si>
    <t>Fibrobacteria</t>
  </si>
  <si>
    <t>Fibrobacterales</t>
  </si>
  <si>
    <t>Fibrobacteraceae</t>
  </si>
  <si>
    <t>Fibrobacter</t>
  </si>
  <si>
    <t>Fibrobacter succinogenes</t>
  </si>
  <si>
    <t>SAMN02603971</t>
  </si>
  <si>
    <t>PRJNA47</t>
  </si>
  <si>
    <t>GCA_000146505.1</t>
  </si>
  <si>
    <t>chromosome:NC_017448.1/CP002158.1</t>
  </si>
  <si>
    <t>ftp://ftp.ncbi.nlm.nih.gov/genomes/all/GCA/000/146/505/GCA_000146505.1_ASM14650v1</t>
  </si>
  <si>
    <t>ftp://ftp.ncbi.nlm.nih.gov/genomes/all/GCF/000/146/505/GCF_000146505.1_ASM14650v1</t>
  </si>
  <si>
    <t>Enterococcaceae</t>
  </si>
  <si>
    <t>Enterococcus</t>
  </si>
  <si>
    <t>Enterococcus casseliflavus</t>
  </si>
  <si>
    <t>SAMN02596921</t>
  </si>
  <si>
    <t>PRJNA32935</t>
  </si>
  <si>
    <t>GCA_000157355.2</t>
  </si>
  <si>
    <t>chromosome:NC_020995.1/CP004856.1</t>
  </si>
  <si>
    <t>ftp://ftp.ncbi.nlm.nih.gov/genomes/all/GCA/000/157/355/GCA_000157355.2_ASM15735v2</t>
  </si>
  <si>
    <t>ftp://ftp.ncbi.nlm.nih.gov/genomes/all/GCF/000/157/355/GCF_000157355.2_ASM15735v2</t>
  </si>
  <si>
    <t>Pectobacteriaceae</t>
  </si>
  <si>
    <t>Dickeya</t>
  </si>
  <si>
    <t>Dickeya dadantii</t>
  </si>
  <si>
    <t>SAMN02603422</t>
  </si>
  <si>
    <t>PRJNA30</t>
  </si>
  <si>
    <t>GCA_000147055.1</t>
  </si>
  <si>
    <t>chromosome:NC_014500.1/CP002038.1</t>
  </si>
  <si>
    <t>ftp://ftp.ncbi.nlm.nih.gov/genomes/all/GCA/000/147/055/GCA_000147055.1_ASM14705v1</t>
  </si>
  <si>
    <t>ftp://ftp.ncbi.nlm.nih.gov/genomes/all/GCF/000/147/055/GCF_000147055.1_ASM14705v1</t>
  </si>
  <si>
    <t>Lachnospiraceae</t>
  </si>
  <si>
    <t>Marvinbryantia</t>
  </si>
  <si>
    <t>Marvinbryantia formatexigens</t>
  </si>
  <si>
    <t>SAMN20222669</t>
  </si>
  <si>
    <t>PRJNA746600</t>
  </si>
  <si>
    <t>GCA_025148285.1</t>
  </si>
  <si>
    <t>chromosome:NZ_CP102268.1/CP102268.1</t>
  </si>
  <si>
    <t>ftp://ftp.ncbi.nlm.nih.gov/genomes/all/GCF/025/148/285/GCF_025148285.1_ASM2514828v1</t>
  </si>
  <si>
    <t>Erysipelotrichia</t>
  </si>
  <si>
    <t>Erysipelotrichales</t>
  </si>
  <si>
    <t>Erysipelotrichaceae</t>
  </si>
  <si>
    <t>Erysipelatoclostridium</t>
  </si>
  <si>
    <t>Erysipelatoclostridium ramosum</t>
  </si>
  <si>
    <t>SAMN16357274</t>
  </si>
  <si>
    <t>PRJNA231221</t>
  </si>
  <si>
    <t>GCA_016728785.1</t>
  </si>
  <si>
    <t>chromosome:NZ_CP068170.1/CP068170.1</t>
  </si>
  <si>
    <t>ftp://ftp.ncbi.nlm.nih.gov/genomes/all/GCA/016/728/785/GCA_016728785.1_ASM1672878v1</t>
  </si>
  <si>
    <t>ftp://ftp.ncbi.nlm.nih.gov/genomes/all/GCF/016/728/785/GCF_016728785.1_ASM1672878v1</t>
  </si>
  <si>
    <t>Coriobacteriia</t>
  </si>
  <si>
    <t>Coriobacteriales</t>
  </si>
  <si>
    <t>Coriobacteriaceae</t>
  </si>
  <si>
    <t>Collinsella</t>
  </si>
  <si>
    <t>Collinsella stercoris</t>
  </si>
  <si>
    <t>SAMN22091669</t>
  </si>
  <si>
    <t>GCA_020735465.1</t>
  </si>
  <si>
    <t>chromosome:NZ_CP085935.1/CP085935.1</t>
  </si>
  <si>
    <t>ftp://ftp.ncbi.nlm.nih.gov/genomes/all/GCA/020/735/465/GCA_020735465.1_ASM2073546v1</t>
  </si>
  <si>
    <t>ftp://ftp.ncbi.nlm.nih.gov/genomes/all/GCF/020/735/465/GCF_020735465.1_ASM2073546v1</t>
  </si>
  <si>
    <t>Mediterraneibacter</t>
  </si>
  <si>
    <t>[Ruminococcus] lactaris</t>
  </si>
  <si>
    <t>SAMN20222711</t>
  </si>
  <si>
    <t>GCA_025152405.1</t>
  </si>
  <si>
    <t>chromosome:NZ_CP102292.1/CP102292.1</t>
  </si>
  <si>
    <t>ftp://ftp.ncbi.nlm.nih.gov/genomes/all/GCF/025/152/405/GCF_025152405.1_ASM2515240v1</t>
  </si>
  <si>
    <t>Coprococcus</t>
  </si>
  <si>
    <t>Coprococcus comes</t>
  </si>
  <si>
    <t>SAMN16357481</t>
  </si>
  <si>
    <t>GCA_016904155.1</t>
  </si>
  <si>
    <t>chromosome:NZ_CP070062.1/CP070062.1</t>
  </si>
  <si>
    <t>ftp://ftp.ncbi.nlm.nih.gov/genomes/all/GCA/016/904/155/GCA_016904155.1_ASM1690415v1</t>
  </si>
  <si>
    <t>ftp://ftp.ncbi.nlm.nih.gov/genomes/all/GCF/016/904/155/GCF_016904155.1_ASM1690415v1</t>
  </si>
  <si>
    <t>Streptococcus infantarius</t>
  </si>
  <si>
    <t>SAMN16357188</t>
  </si>
  <si>
    <t>GCA_016127275.1</t>
  </si>
  <si>
    <t>chromosome:NZ_CP065994.1/CP065994.1</t>
  </si>
  <si>
    <t>ftp://ftp.ncbi.nlm.nih.gov/genomes/all/GCA/016/127/275/GCA_016127275.1_ASM1612727v1</t>
  </si>
  <si>
    <t>ftp://ftp.ncbi.nlm.nih.gov/genomes/all/GCF/016/127/275/GCF_016127275.1_ASM1612727v1</t>
  </si>
  <si>
    <t>Tissierellia</t>
  </si>
  <si>
    <t>Tissierellales</t>
  </si>
  <si>
    <t>Peptoniphilaceae</t>
  </si>
  <si>
    <t>Parvimonas</t>
  </si>
  <si>
    <t>Parvimonas micra</t>
  </si>
  <si>
    <t>SAMN09781070</t>
  </si>
  <si>
    <t>PRJNA485032</t>
  </si>
  <si>
    <t>GCA_003454775.1</t>
  </si>
  <si>
    <t>chromosome:NZ_CP031971.1/CP031971.1</t>
  </si>
  <si>
    <t>ftp://ftp.ncbi.nlm.nih.gov/genomes/all/GCF/003/454/775/GCF_003454775.1_ASM345477v1</t>
  </si>
  <si>
    <t>Lachnoclostridium</t>
  </si>
  <si>
    <t>[Clostridium] scindens</t>
  </si>
  <si>
    <t>SAMD00239677</t>
  </si>
  <si>
    <t>PRJDB10323</t>
  </si>
  <si>
    <t>GCA_020892115.1</t>
  </si>
  <si>
    <t>chromosome:NZ_AP024846.1/AP024846.1</t>
  </si>
  <si>
    <t>ftp://ftp.ncbi.nlm.nih.gov/genomes/all/GCA/020/892/115/GCA_020892115.1_ASM2089211v1</t>
  </si>
  <si>
    <t>ftp://ftp.ncbi.nlm.nih.gov/genomes/all/GCF/020/892/115/GCF_020892115.1_ASM2089211v1</t>
  </si>
  <si>
    <t>[Ruminococcus] gnavus</t>
  </si>
  <si>
    <t>SAMN08398974</t>
  </si>
  <si>
    <t>PRJNA431711</t>
  </si>
  <si>
    <t>GCA_009831375.1</t>
  </si>
  <si>
    <t>chromosome:NZ_CP027002.1/CP027002.1</t>
  </si>
  <si>
    <t>ftp://ftp.ncbi.nlm.nih.gov/genomes/all/GCF/009/831/375/GCF_009831375.1_ASM983137v1</t>
  </si>
  <si>
    <t>Subdoligranulum</t>
  </si>
  <si>
    <t>Subdoligranulum variabile</t>
  </si>
  <si>
    <t>SAMN20222717</t>
  </si>
  <si>
    <t>GCA_025152575.1</t>
  </si>
  <si>
    <t>chromosome:NZ_CP102293.1/CP102293.1</t>
  </si>
  <si>
    <t>ftp://ftp.ncbi.nlm.nih.gov/genomes/all/GCF/025/152/575/GCF_025152575.1_ASM2515257v1</t>
  </si>
  <si>
    <t>Anaerostipes</t>
  </si>
  <si>
    <t>Anaerostipes caccae</t>
  </si>
  <si>
    <t>SAMN21163588</t>
  </si>
  <si>
    <t>PRJNA747117</t>
  </si>
  <si>
    <t>GCA_020181435.1</t>
  </si>
  <si>
    <t>chromosome:NZ_CP084016.1/CP084016.1</t>
  </si>
  <si>
    <t>ftp://ftp.ncbi.nlm.nih.gov/genomes/all/GCA/020/181/435/GCA_020181435.1_ASM2018143v1</t>
  </si>
  <si>
    <t>ftp://ftp.ncbi.nlm.nih.gov/genomes/all/GCF/020/181/435/GCF_020181435.1_ASM2018143v1</t>
  </si>
  <si>
    <t>Collinsella aerofaciens</t>
  </si>
  <si>
    <t>SAMN07821249</t>
  </si>
  <si>
    <t>PRJNA415274</t>
  </si>
  <si>
    <t>GCA_002736145.1</t>
  </si>
  <si>
    <t>chromosome:NZ_CP024160.1/CP024160.1</t>
  </si>
  <si>
    <t>ftp://ftp.ncbi.nlm.nih.gov/genomes/all/GCF/002/736/145/GCF_002736145.1_ASM273614v1</t>
  </si>
  <si>
    <t>Bacteroidaceae</t>
  </si>
  <si>
    <t>Bacteroides</t>
  </si>
  <si>
    <t>Bacteroides ovatus</t>
  </si>
  <si>
    <t>SAMN03852683</t>
  </si>
  <si>
    <t>PRJNA289334</t>
  </si>
  <si>
    <t>GCA_001314995.1</t>
  </si>
  <si>
    <t>chromosome:NZ_CP012938.1/CP012938.1</t>
  </si>
  <si>
    <t>ftp://ftp.ncbi.nlm.nih.gov/genomes/all/GCF/001/314/995/GCF_001314995.1_ASM131499v1</t>
  </si>
  <si>
    <t>Coprococcus eutactus</t>
  </si>
  <si>
    <t>SAMN22091678</t>
  </si>
  <si>
    <t>GCA_020735705.1</t>
  </si>
  <si>
    <t>chromosome:NZ_CP085930.1/CP085930.1</t>
  </si>
  <si>
    <t>ftp://ftp.ncbi.nlm.nih.gov/genomes/all/GCA/020/735/705/GCA_020735705.1_ASM2073570v1</t>
  </si>
  <si>
    <t>ftp://ftp.ncbi.nlm.nih.gov/genomes/all/GCF/020/735/705/GCF_020735705.1_ASM2073570v1</t>
  </si>
  <si>
    <t>Spirochaetes</t>
  </si>
  <si>
    <t>Spirochaetia</t>
  </si>
  <si>
    <t>Spirochaetales</t>
  </si>
  <si>
    <t>Spirochaetaceae</t>
  </si>
  <si>
    <t>Treponema</t>
  </si>
  <si>
    <t>Treponema denticola</t>
  </si>
  <si>
    <t>SAMN02603967</t>
  </si>
  <si>
    <t>PRJNA4</t>
  </si>
  <si>
    <t>GCA_000008185.1</t>
  </si>
  <si>
    <t>chromosome:NC_002967.9/AE017226.1</t>
  </si>
  <si>
    <t>ftp://ftp.ncbi.nlm.nih.gov/genomes/all/GCA/000/008/185/GCA_000008185.1_ASM818v1</t>
  </si>
  <si>
    <t>ftp://ftp.ncbi.nlm.nih.gov/genomes/all/GCF/000/008/185/GCF_000008185.1_ASM818v1</t>
  </si>
  <si>
    <t>Azotobacter</t>
  </si>
  <si>
    <t>Azotobacter vinelandii</t>
  </si>
  <si>
    <t>SAMN02604349</t>
  </si>
  <si>
    <t>PRJNA16</t>
  </si>
  <si>
    <t>GCA_000021045.1</t>
  </si>
  <si>
    <t>chromosome:NC_012560.1/CP001157.1</t>
  </si>
  <si>
    <t>ftp://ftp.ncbi.nlm.nih.gov/genomes/all/GCA/000/021/045/GCA_000021045.1_ASM2104v1</t>
  </si>
  <si>
    <t>ftp://ftp.ncbi.nlm.nih.gov/genomes/all/GCF/000/021/045/GCF_000021045.1_ASM2104v1</t>
  </si>
  <si>
    <t>Methylococcales</t>
  </si>
  <si>
    <t>Methylococcaceae</t>
  </si>
  <si>
    <t>Methylococcus</t>
  </si>
  <si>
    <t>Methylococcus capsulatus</t>
  </si>
  <si>
    <t>SAMN02603968</t>
  </si>
  <si>
    <t>PRJNA21</t>
  </si>
  <si>
    <t>GCA_000008325.1</t>
  </si>
  <si>
    <t>chromosome:NC_002977.6/AE017282.2</t>
  </si>
  <si>
    <t>ftp://ftp.ncbi.nlm.nih.gov/genomes/all/GCA/000/008/325/GCA_000008325.1_ASM832v1</t>
  </si>
  <si>
    <t>ftp://ftp.ncbi.nlm.nih.gov/genomes/all/GCF/000/008/325/GCF_000008325.1_ASM832v1</t>
  </si>
  <si>
    <t>Alcaligenaceae</t>
  </si>
  <si>
    <t>Bordetella</t>
  </si>
  <si>
    <t>Bordetella bronchiseptica</t>
  </si>
  <si>
    <t>SAMEA3893452</t>
  </si>
  <si>
    <t>GCA_900636925.1</t>
  </si>
  <si>
    <t>chromosome 1:NZ_LR134326.1/LR134326.1</t>
  </si>
  <si>
    <t>ftp://ftp.ncbi.nlm.nih.gov/genomes/all/GCA/900/636/925/GCA_900636925.1_45137_F01</t>
  </si>
  <si>
    <t>ftp://ftp.ncbi.nlm.nih.gov/genomes/all/GCF/900/636/925/GCF_900636925.1_45137_F01</t>
  </si>
  <si>
    <t>Bordetella parapertussis</t>
  </si>
  <si>
    <t>SAMN08016806</t>
  </si>
  <si>
    <t>PRJNA287884</t>
  </si>
  <si>
    <t>GCA_004008295.1</t>
  </si>
  <si>
    <t>chromosome:NZ_CP025070.1/CP025070.1</t>
  </si>
  <si>
    <t>ftp://ftp.ncbi.nlm.nih.gov/genomes/all/GCF/004/008/295/GCF_004008295.1_ASM400829v1</t>
  </si>
  <si>
    <t>Bordetella pertussis</t>
  </si>
  <si>
    <t>SAMN08136977</t>
  </si>
  <si>
    <t>PRJNA279196</t>
  </si>
  <si>
    <t>GCA_004008975.1</t>
  </si>
  <si>
    <t>chromosome:NZ_CP025371.1/CP025371.1</t>
  </si>
  <si>
    <t>ftp://ftp.ncbi.nlm.nih.gov/genomes/all/GCF/004/008/975/GCF_004008975.1_ASM400897v1</t>
  </si>
  <si>
    <t>[Haemophilus] ducreyi</t>
  </si>
  <si>
    <t>SAMN04632440</t>
  </si>
  <si>
    <t>PRJNA318024</t>
  </si>
  <si>
    <t>GCA_001647695.1</t>
  </si>
  <si>
    <t>chromosome:NZ_CP015425.1/CP015425.1</t>
  </si>
  <si>
    <t>ftp://ftp.ncbi.nlm.nih.gov/genomes/all/GCF/001/647/695/GCF_001647695.1_ASM164769v1</t>
  </si>
  <si>
    <t>Rickettsia conorii</t>
  </si>
  <si>
    <t>SAMN02603141</t>
  </si>
  <si>
    <t>PRJNA42</t>
  </si>
  <si>
    <t>GCA_000007025.1</t>
  </si>
  <si>
    <t>chromosome:NC_003103.1/AE006914.1</t>
  </si>
  <si>
    <t>ftp://ftp.ncbi.nlm.nih.gov/genomes/all/GCA/000/007/025/GCA_000007025.1_ASM702v1</t>
  </si>
  <si>
    <t>ftp://ftp.ncbi.nlm.nih.gov/genomes/all/GCF/000/007/025/GCF_000007025.1_ASM702v1</t>
  </si>
  <si>
    <t>Cardiobacteriales</t>
  </si>
  <si>
    <t>Cardiobacteriaceae</t>
  </si>
  <si>
    <t>Dichelobacter</t>
  </si>
  <si>
    <t>Dichelobacter nodosus</t>
  </si>
  <si>
    <t>SAMN02603972</t>
  </si>
  <si>
    <t>PRJNA50</t>
  </si>
  <si>
    <t>GCA_000015345.1</t>
  </si>
  <si>
    <t>chromosome:NC_009446.1/CP000513.1</t>
  </si>
  <si>
    <t>ftp://ftp.ncbi.nlm.nih.gov/genomes/all/GCA/000/015/345/GCA_000015345.1_ASM1534v1</t>
  </si>
  <si>
    <t>ftp://ftp.ncbi.nlm.nih.gov/genomes/all/GCF/000/015/345/GCF_000015345.1_ASM1534v1</t>
  </si>
  <si>
    <t>##########</t>
  </si>
  <si>
    <t>Nitrosomonadales</t>
  </si>
  <si>
    <t>Nitrosomonadaceae</t>
  </si>
  <si>
    <t>Nitrosomonas</t>
  </si>
  <si>
    <t>Nitrosomonas europaea</t>
  </si>
  <si>
    <t>SAMEA3138193</t>
  </si>
  <si>
    <t>PRJNA52</t>
  </si>
  <si>
    <t>GCA_000009145.1</t>
  </si>
  <si>
    <t>chromosome:NC_004757.1/AL954747.1</t>
  </si>
  <si>
    <t>ftp://ftp.ncbi.nlm.nih.gov/genomes/all/GCA/000/009/145/GCA_000009145.1_ASM914v1</t>
  </si>
  <si>
    <t>ftp://ftp.ncbi.nlm.nih.gov/genomes/all/GCF/000/009/145/GCF_000009145.1_ASM914v1</t>
  </si>
  <si>
    <t>Cytophagia</t>
  </si>
  <si>
    <t>Cytophagales</t>
  </si>
  <si>
    <t>Cytophagaceae</t>
  </si>
  <si>
    <t>Cytophaga</t>
  </si>
  <si>
    <t>Cytophaga hutchinsonii</t>
  </si>
  <si>
    <t>SAMN02598536</t>
  </si>
  <si>
    <t>PRJNA54</t>
  </si>
  <si>
    <t>GCA_000014145.1</t>
  </si>
  <si>
    <t>chromosome:NC_008255.1/CP000383.1</t>
  </si>
  <si>
    <t>ftp://ftp.ncbi.nlm.nih.gov/genomes/all/GCA/000/014/145/GCA_000014145.1_ASM1414v1</t>
  </si>
  <si>
    <t>ftp://ftp.ncbi.nlm.nih.gov/genomes/all/GCF/000/014/145/GCF_000014145.1_ASM1414v1</t>
  </si>
  <si>
    <t>Rhodospirillales</t>
  </si>
  <si>
    <t>Rhodospirillaceae</t>
  </si>
  <si>
    <t>Rhodospirillum</t>
  </si>
  <si>
    <t>Rhodospirillum rubrum</t>
  </si>
  <si>
    <t>SAMN02603286</t>
  </si>
  <si>
    <t>PRJNA67413</t>
  </si>
  <si>
    <t>GCA_000225955.1</t>
  </si>
  <si>
    <t>chromosome:NC_017584.1/CP003046.1</t>
  </si>
  <si>
    <t>ftp://ftp.ncbi.nlm.nih.gov/genomes/all/GCA/000/225/955/GCA_000225955.1_ASM22595v1</t>
  </si>
  <si>
    <t>ftp://ftp.ncbi.nlm.nih.gov/genomes/all/GCF/000/225/955/GCF_000225955.1_ASM22595v1</t>
  </si>
  <si>
    <t>Chloroflexi</t>
  </si>
  <si>
    <t>Chloroflexia</t>
  </si>
  <si>
    <t>Chloroflexales</t>
  </si>
  <si>
    <t>Chloroflexaceae</t>
  </si>
  <si>
    <t>Chloroflexus</t>
  </si>
  <si>
    <t>Chloroflexus aurantiacus</t>
  </si>
  <si>
    <t>SAMN02598539</t>
  </si>
  <si>
    <t>PRJNA59</t>
  </si>
  <si>
    <t>GCA_000018865.1</t>
  </si>
  <si>
    <t>chromosome:NC_010175.1/CP000909.1</t>
  </si>
  <si>
    <t>ftp://ftp.ncbi.nlm.nih.gov/genomes/all/GCA/000/018/865/GCA_000018865.1_ASM1886v1</t>
  </si>
  <si>
    <t>ftp://ftp.ncbi.nlm.nih.gov/genomes/all/GCF/000/018/865/GCF_000018865.1_ASM1886v1</t>
  </si>
  <si>
    <t>Streptococcus gordonii</t>
  </si>
  <si>
    <t>SAMEA3662936</t>
  </si>
  <si>
    <t>GCA_901544385.1</t>
  </si>
  <si>
    <t>chromosome 1:NZ_LR594049.1/LR594049.1</t>
  </si>
  <si>
    <t>ftp://ftp.ncbi.nlm.nih.gov/genomes/all/GCA/901/544/385/GCA_901544385.1_42912_F01</t>
  </si>
  <si>
    <t>ftp://ftp.ncbi.nlm.nih.gov/genomes/all/GCF/901/544/385/GCF_901544385.1_42912_F01</t>
  </si>
  <si>
    <t>Streptosporangiales</t>
  </si>
  <si>
    <t>Nocardiopsaceae</t>
  </si>
  <si>
    <t>Thermobifida</t>
  </si>
  <si>
    <t>Thermobifida fusca</t>
  </si>
  <si>
    <t>SAMN16456105</t>
  </si>
  <si>
    <t>PRJNA669597</t>
  </si>
  <si>
    <t>GCA_015034585.1</t>
  </si>
  <si>
    <t>chromosome:NZ_CP063232.1/CP063232.1</t>
  </si>
  <si>
    <t>ftp://ftp.ncbi.nlm.nih.gov/genomes/all/GCA/015/034/585/GCA_015034585.1_ASM1503458v1</t>
  </si>
  <si>
    <t>ftp://ftp.ncbi.nlm.nih.gov/genomes/all/GCF/015/034/585/GCF_015034585.1_ASM1503458v1</t>
  </si>
  <si>
    <t>Thermotoga maritima</t>
  </si>
  <si>
    <t>SAMN02261406</t>
  </si>
  <si>
    <t>PRJNA63051</t>
  </si>
  <si>
    <t>GCA_000230655.3</t>
  </si>
  <si>
    <t>chromosome:NC_023151.1/CP007013.1</t>
  </si>
  <si>
    <t>ftp://ftp.ncbi.nlm.nih.gov/genomes/all/GCA/000/230/655/GCA_000230655.3_ASM23065v3</t>
  </si>
  <si>
    <t>ftp://ftp.ncbi.nlm.nih.gov/genomes/all/GCF/000/230/655/GCF_000230655.2_ASM23065v3</t>
  </si>
  <si>
    <t>Mycoplasma penetrans</t>
  </si>
  <si>
    <t>SAMD00061084</t>
  </si>
  <si>
    <t>PRJNA176</t>
  </si>
  <si>
    <t>GCA_000011225.1</t>
  </si>
  <si>
    <t>chromosome:NC_004432.1/BA000026.2</t>
  </si>
  <si>
    <t>ftp://ftp.ncbi.nlm.nih.gov/genomes/all/GCA/000/011/225/GCA_000011225.1_ASM1122v1</t>
  </si>
  <si>
    <t>ftp://ftp.ncbi.nlm.nih.gov/genomes/all/GCF/000/011/225/GCF_000011225.1_ASM1122v1</t>
  </si>
  <si>
    <t>Desulfuromonadales</t>
  </si>
  <si>
    <t>Geobacteraceae</t>
  </si>
  <si>
    <t>Geobacter</t>
  </si>
  <si>
    <t>Geobacter sulfurreducens</t>
  </si>
  <si>
    <t>SAMN02603989</t>
  </si>
  <si>
    <t>PRJNA192</t>
  </si>
  <si>
    <t>GCA_000007985.2</t>
  </si>
  <si>
    <t>chromosome:NC_002939.5/AE017180.2</t>
  </si>
  <si>
    <t>ftp://ftp.ncbi.nlm.nih.gov/genomes/all/GCA/000/007/985/GCA_000007985.2_ASM798v2</t>
  </si>
  <si>
    <t>ftp://ftp.ncbi.nlm.nih.gov/genomes/all/GCF/000/007/985/GCF_000007985.2_ASM798v2</t>
  </si>
  <si>
    <t>Dehalococcoidia</t>
  </si>
  <si>
    <t>Dehalococcoidales</t>
  </si>
  <si>
    <t>Dehalococcoidaceae</t>
  </si>
  <si>
    <t>Dehalococcoides</t>
  </si>
  <si>
    <t>Dehalococcoides mccartyi</t>
  </si>
  <si>
    <t>SAMN02444486</t>
  </si>
  <si>
    <t>PRJNA230429</t>
  </si>
  <si>
    <t>GCA_000830905.1</t>
  </si>
  <si>
    <t>chromosome:NZ_CP006950.1/CP006950.1</t>
  </si>
  <si>
    <t>ftp://ftp.ncbi.nlm.nih.gov/genomes/all/GCA/000/830/905/GCA_000830905.1_ASM83090v1</t>
  </si>
  <si>
    <t>ftp://ftp.ncbi.nlm.nih.gov/genomes/all/GCF/000/830/905/GCF_000830905.1_ASM83090v1</t>
  </si>
  <si>
    <t>Bacillales</t>
  </si>
  <si>
    <t>Bacillaceae</t>
  </si>
  <si>
    <t>Alkalihalobacillus</t>
  </si>
  <si>
    <t>Alkalihalobacillus halodurans</t>
  </si>
  <si>
    <t>SAMD00061093</t>
  </si>
  <si>
    <t>PRJNA235</t>
  </si>
  <si>
    <t>GCA_000011145.1</t>
  </si>
  <si>
    <t>chromosome:NC_002570.2/BA000004.3</t>
  </si>
  <si>
    <t>ftp://ftp.ncbi.nlm.nih.gov/genomes/all/GCA/000/011/145/GCA_000011145.1_ASM1114v1</t>
  </si>
  <si>
    <t>ftp://ftp.ncbi.nlm.nih.gov/genomes/all/GCF/000/011/145/GCF_000011145.1_ASM1114v1</t>
  </si>
  <si>
    <t>Thermoanaerobacterales</t>
  </si>
  <si>
    <t>Thermoanaerobacteraceae</t>
  </si>
  <si>
    <t>Carboxydothermus</t>
  </si>
  <si>
    <t>Carboxydothermus hydrogenoformans</t>
  </si>
  <si>
    <t>SAMN02603998</t>
  </si>
  <si>
    <t>PRJNA253</t>
  </si>
  <si>
    <t>GCA_000012865.1</t>
  </si>
  <si>
    <t>chromosome:NC_007503.1/CP000141.1</t>
  </si>
  <si>
    <t>ftp://ftp.ncbi.nlm.nih.gov/genomes/all/GCA/000/012/865/GCA_000012865.1_ASM1286v1</t>
  </si>
  <si>
    <t>ftp://ftp.ncbi.nlm.nih.gov/genomes/all/GCF/000/012/865/GCF_000012865.1_ASM1286v1</t>
  </si>
  <si>
    <t>Wolbachia endosymbiont of Drosophila melanogaster</t>
  </si>
  <si>
    <t>SAMN13190960</t>
  </si>
  <si>
    <t>PRJNA587443</t>
  </si>
  <si>
    <t>GCA_016584425.1</t>
  </si>
  <si>
    <t>chromosome:NZ_CP046925.1/CP046925.1</t>
  </si>
  <si>
    <t>ftp://ftp.ncbi.nlm.nih.gov/genomes/all/GCA/016/584/425/GCA_016584425.1_ASM1658442v1</t>
  </si>
  <si>
    <t>ftp://ftp.ncbi.nlm.nih.gov/genomes/all/GCF/016/584/425/GCF_016584425.1_ASM1658442v1</t>
  </si>
  <si>
    <t>Erwiniaceae</t>
  </si>
  <si>
    <t>Wigglesworthia</t>
  </si>
  <si>
    <t>Wigglesworthia glossinidia</t>
  </si>
  <si>
    <t>SAMN02604338</t>
  </si>
  <si>
    <t>PRJNA82191</t>
  </si>
  <si>
    <t>GCA_000247565.1</t>
  </si>
  <si>
    <t>chromosome:NC_016893.1/CP003315.1</t>
  </si>
  <si>
    <t>ftp://ftp.ncbi.nlm.nih.gov/genomes/all/GCA/000/247/565/GCA_000247565.1_ASM24756v1</t>
  </si>
  <si>
    <t>ftp://ftp.ncbi.nlm.nih.gov/genomes/all/GCF/000/247/565/GCF_000247565.1_ASM24756v1</t>
  </si>
  <si>
    <t>Alteromonadales</t>
  </si>
  <si>
    <t>Colwelliaceae</t>
  </si>
  <si>
    <t>Colwellia</t>
  </si>
  <si>
    <t>Colwellia psychrerythraea</t>
  </si>
  <si>
    <t>SAMN02604001</t>
  </si>
  <si>
    <t>PRJNA275</t>
  </si>
  <si>
    <t>GCA_000012325.1</t>
  </si>
  <si>
    <t>chromosome:NC_003910.7/CP000083.1</t>
  </si>
  <si>
    <t>ftp://ftp.ncbi.nlm.nih.gov/genomes/all/GCA/000/012/325/GCA_000012325.1_ASM1232v1</t>
  </si>
  <si>
    <t>ftp://ftp.ncbi.nlm.nih.gov/genomes/all/GCF/000/012/325/GCF_000012325.1_ASM1232v1</t>
  </si>
  <si>
    <t>Oceanobacillus</t>
  </si>
  <si>
    <t>Oceanobacillus iheyensis</t>
  </si>
  <si>
    <t>SAMD00061101</t>
  </si>
  <si>
    <t>PRJNA284</t>
  </si>
  <si>
    <t>GCA_000011245.1</t>
  </si>
  <si>
    <t>chromosome:NC_004193.1/BA000028.3</t>
  </si>
  <si>
    <t>ftp://ftp.ncbi.nlm.nih.gov/genomes/all/GCA/000/011/245/GCA_000011245.1_ASM1124v1</t>
  </si>
  <si>
    <t>ftp://ftp.ncbi.nlm.nih.gov/genomes/all/GCF/000/011/245/GCF_000011245.1_ASM1124v1</t>
  </si>
  <si>
    <t>Chlorobaculum</t>
  </si>
  <si>
    <t>Chlorobaculum tepidum</t>
  </si>
  <si>
    <t>SAMN02604006</t>
  </si>
  <si>
    <t>PRJNA302</t>
  </si>
  <si>
    <t>GCA_000006985.1</t>
  </si>
  <si>
    <t>chromosome:NC_002932.3/AE006470.1</t>
  </si>
  <si>
    <t>ftp://ftp.ncbi.nlm.nih.gov/genomes/all/GCA/000/006/985/GCA_000006985.1_ASM698v1</t>
  </si>
  <si>
    <t>ftp://ftp.ncbi.nlm.nih.gov/genomes/all/GCF/000/006/985/GCF_000006985.1_ASM698v1</t>
  </si>
  <si>
    <t>Synechococcaceae</t>
  </si>
  <si>
    <t>Thermosynechococcus</t>
  </si>
  <si>
    <t>Thermosynechococcus elongatus</t>
  </si>
  <si>
    <t>SAMD00061106</t>
  </si>
  <si>
    <t>PRJNA308</t>
  </si>
  <si>
    <t>GCA_000011345.1</t>
  </si>
  <si>
    <t>chromosome:NC_004113.1/BA000039.2</t>
  </si>
  <si>
    <t>ftp://ftp.ncbi.nlm.nih.gov/genomes/all/GCA/000/011/345/GCA_000011345.1_ASM1134v1</t>
  </si>
  <si>
    <t>ftp://ftp.ncbi.nlm.nih.gov/genomes/all/GCF/000/011/345/GCF_000011345.1_ASM1134v1</t>
  </si>
  <si>
    <t>Cellvibrionales</t>
  </si>
  <si>
    <t>Cellvibrionaceae</t>
  </si>
  <si>
    <t>Saccharophagus</t>
  </si>
  <si>
    <t>Saccharophagus degradans</t>
  </si>
  <si>
    <t>SAMN02598483</t>
  </si>
  <si>
    <t>PRJNA316</t>
  </si>
  <si>
    <t>GCA_000013665.1</t>
  </si>
  <si>
    <t>chromosome:NC_007912.1/CP000282.1</t>
  </si>
  <si>
    <t>ftp://ftp.ncbi.nlm.nih.gov/genomes/all/GCA/000/013/665/GCA_000013665.1_ASM1366v1</t>
  </si>
  <si>
    <t>ftp://ftp.ncbi.nlm.nih.gov/genomes/all/GCF/000/013/665/GCF_000013665.1_ASM1366v1</t>
  </si>
  <si>
    <t>Anaplasma phagocytophilum</t>
  </si>
  <si>
    <t>SAMN02604171</t>
  </si>
  <si>
    <t>PRJNA158483</t>
  </si>
  <si>
    <t>GCA_000439775.1</t>
  </si>
  <si>
    <t>chromosome:NC_021880.1/CP006617.1</t>
  </si>
  <si>
    <t>ftp://ftp.ncbi.nlm.nih.gov/genomes/all/GCA/000/439/775/GCA_000439775.1_ASM43977v1</t>
  </si>
  <si>
    <t>ftp://ftp.ncbi.nlm.nih.gov/genomes/all/GCF/000/439/775/GCF_000439775.1_ASM43977v1</t>
  </si>
  <si>
    <t>Bordetella avium</t>
  </si>
  <si>
    <t>SAMEA1705952</t>
  </si>
  <si>
    <t>PRJNA27</t>
  </si>
  <si>
    <t>GCA_000070465.1</t>
  </si>
  <si>
    <t>chromosome:NC_010645.1/AM167904.1</t>
  </si>
  <si>
    <t>ftp://ftp.ncbi.nlm.nih.gov/genomes/all/GCA/000/070/465/GCA_000070465.1_ASM7046v1</t>
  </si>
  <si>
    <t>ftp://ftp.ncbi.nlm.nih.gov/genomes/all/GCF/000/070/465/GCF_000070465.1_ASM7046v1</t>
  </si>
  <si>
    <t>Acidobacteria</t>
  </si>
  <si>
    <t>Acidobacteriia</t>
  </si>
  <si>
    <t>Acidobacteriales</t>
  </si>
  <si>
    <t>Acidobacteriaceae</t>
  </si>
  <si>
    <t>Acidobacterium</t>
  </si>
  <si>
    <t>Acidobacterium capsulatum</t>
  </si>
  <si>
    <t>SAMN02603447</t>
  </si>
  <si>
    <t>PRJNA28085</t>
  </si>
  <si>
    <t>GCA_000022565.1</t>
  </si>
  <si>
    <t>chromosome:NC_012483.1/CP001472.1</t>
  </si>
  <si>
    <t>ftp://ftp.ncbi.nlm.nih.gov/genomes/all/GCA/000/022/565/GCA_000022565.1_ASM2256v1</t>
  </si>
  <si>
    <t>ftp://ftp.ncbi.nlm.nih.gov/genomes/all/GCF/000/022/565/GCF_000022565.1_ASM2256v1</t>
  </si>
  <si>
    <t>Neorickettsia</t>
  </si>
  <si>
    <t>Neorickettsia sennetsu</t>
  </si>
  <si>
    <t>SAMN02604016</t>
  </si>
  <si>
    <t>PRJNA357</t>
  </si>
  <si>
    <t>GCA_000013165.1</t>
  </si>
  <si>
    <t>chromosome:NC_007798.1/CP000237.1</t>
  </si>
  <si>
    <t>ftp://ftp.ncbi.nlm.nih.gov/genomes/all/GCA/000/013/165/GCA_000013165.1_ASM1316v1</t>
  </si>
  <si>
    <t>ftp://ftp.ncbi.nlm.nih.gov/genomes/all/GCF/000/013/165/GCF_000013165.1_ASM1316v1</t>
  </si>
  <si>
    <t>Planctomycetes</t>
  </si>
  <si>
    <t>Planctomycetia</t>
  </si>
  <si>
    <t>Pirellulales</t>
  </si>
  <si>
    <t>Pirellulaceae</t>
  </si>
  <si>
    <t>Rhodopirellula</t>
  </si>
  <si>
    <t>Rhodopirellula baltica</t>
  </si>
  <si>
    <t>SAMEA3138332</t>
  </si>
  <si>
    <t>PRJNA413</t>
  </si>
  <si>
    <t>GCA_000196115.1</t>
  </si>
  <si>
    <t>chromosome:NC_005027.1/BX119912.1</t>
  </si>
  <si>
    <t>ftp://ftp.ncbi.nlm.nih.gov/genomes/all/GCA/000/196/115/GCA_000196115.1_ASM19611v1</t>
  </si>
  <si>
    <t>ftp://ftp.ncbi.nlm.nih.gov/genomes/all/GCF/000/196/115/GCF_000196115.1_ASM19611v1</t>
  </si>
  <si>
    <t>Bartonella quintana</t>
  </si>
  <si>
    <t>SAMD00165657</t>
  </si>
  <si>
    <t>PRJDB8098</t>
  </si>
  <si>
    <t>GCA_009936175.1</t>
  </si>
  <si>
    <t>chromosome:NZ_AP019773.1/AP019773.1</t>
  </si>
  <si>
    <t>ftp://ftp.ncbi.nlm.nih.gov/genomes/all/GCF/009/936/175/GCF_009936175.1_ASM993617v1</t>
  </si>
  <si>
    <t>Lactobacillus acidophilus</t>
  </si>
  <si>
    <t>SAMN02603216</t>
  </si>
  <si>
    <t>PRJNA196176</t>
  </si>
  <si>
    <t>GCA_000389675.2</t>
  </si>
  <si>
    <t>chromosome:NC_021181.2/CP005926.2</t>
  </si>
  <si>
    <t>ftp://ftp.ncbi.nlm.nih.gov/genomes/all/GCA/000/389/675/GCA_000389675.2_ASM38967v2</t>
  </si>
  <si>
    <t>ftp://ftp.ncbi.nlm.nih.gov/genomes/all/GCF/000/389/675/GCF_000389675.2_ASM38967v2</t>
  </si>
  <si>
    <t>Epsilonproteobacteria</t>
  </si>
  <si>
    <t>Campylobacterales</t>
  </si>
  <si>
    <t>Helicobacteraceae</t>
  </si>
  <si>
    <t>Helicobacter</t>
  </si>
  <si>
    <t>Helicobacter hepaticus</t>
  </si>
  <si>
    <t>SAMN02604097</t>
  </si>
  <si>
    <t>PRJNA185</t>
  </si>
  <si>
    <t>GCA_000007905.1</t>
  </si>
  <si>
    <t>chromosome:NC_004917.1/AE017125.1</t>
  </si>
  <si>
    <t>ftp://ftp.ncbi.nlm.nih.gov/genomes/all/GCA/000/007/905/GCA_000007905.1_ASM790v1</t>
  </si>
  <si>
    <t>ftp://ftp.ncbi.nlm.nih.gov/genomes/all/GCF/000/007/905/GCF_000007905.1_ASM790v1</t>
  </si>
  <si>
    <t>Bartonella henselae</t>
  </si>
  <si>
    <t>SAMEA3138985</t>
  </si>
  <si>
    <t>PRJEB4971</t>
  </si>
  <si>
    <t>GCA_000612965.1</t>
  </si>
  <si>
    <t>chromosome I:NZ_HG965802.1/HG965802.1</t>
  </si>
  <si>
    <t>ftp://ftp.ncbi.nlm.nih.gov/genomes/all/GCA/000/612/965/GCA_000612965.1_PRJEB4971_assembly_1</t>
  </si>
  <si>
    <t>ftp://ftp.ncbi.nlm.nih.gov/genomes/all/GCF/000/612/965/GCF_000612965.1_PRJEB4971_assembly_1</t>
  </si>
  <si>
    <t>Microbacteriaceae</t>
  </si>
  <si>
    <t>Leifsonia</t>
  </si>
  <si>
    <t>Leifsonia xyli</t>
  </si>
  <si>
    <t>SAMN02603223</t>
  </si>
  <si>
    <t>PRJNA215687</t>
  </si>
  <si>
    <t>GCA_000470775.1</t>
  </si>
  <si>
    <t>chromosome:NC_022438.1/CP006734.1</t>
  </si>
  <si>
    <t>ftp://ftp.ncbi.nlm.nih.gov/genomes/all/GCA/000/470/775/GCA_000470775.1_ASM47077v1</t>
  </si>
  <si>
    <t>ftp://ftp.ncbi.nlm.nih.gov/genomes/all/GCF/000/470/775/GCF_000470775.1_ASM47077v1</t>
  </si>
  <si>
    <t>Lactiplantibacillus</t>
  </si>
  <si>
    <t>Lactiplantibacillus plantarum</t>
  </si>
  <si>
    <t>SAMN08707598</t>
  </si>
  <si>
    <t>PRJNA438180</t>
  </si>
  <si>
    <t>GCA_009913655.1</t>
  </si>
  <si>
    <t>chromosome:NZ_CP028221.1/CP028221.1</t>
  </si>
  <si>
    <t>ftp://ftp.ncbi.nlm.nih.gov/genomes/all/GCF/009/913/655/GCF_009913655.1_ASM991365v1</t>
  </si>
  <si>
    <t>Pediococcus</t>
  </si>
  <si>
    <t>Pediococcus pentosaceus</t>
  </si>
  <si>
    <t>SAMN02598525</t>
  </si>
  <si>
    <t>PRJNA398</t>
  </si>
  <si>
    <t>GCA_000014505.1</t>
  </si>
  <si>
    <t>chromosome:NC_008525.1/CP000422.1</t>
  </si>
  <si>
    <t>ftp://ftp.ncbi.nlm.nih.gov/genomes/all/GCA/000/014/505/GCA_000014505.1_ASM1450v1</t>
  </si>
  <si>
    <t>ftp://ftp.ncbi.nlm.nih.gov/genomes/all/GCF/000/014/505/GCF_000014505.1_ASM1450v1</t>
  </si>
  <si>
    <t>Levilactobacillus</t>
  </si>
  <si>
    <t>Levilactobacillus brevis</t>
  </si>
  <si>
    <t>SAMN04871683</t>
  </si>
  <si>
    <t>PRJNA318996</t>
  </si>
  <si>
    <t>GCA_001676805.1</t>
  </si>
  <si>
    <t>chromosome:NZ_CP015398.1/CP015398.1</t>
  </si>
  <si>
    <t>ftp://ftp.ncbi.nlm.nih.gov/genomes/all/GCF/001/676/805/GCF_001676805.1_ASM167680v1</t>
  </si>
  <si>
    <t>Mycoplasma gallisepticum</t>
  </si>
  <si>
    <t>SAMN02604156</t>
  </si>
  <si>
    <t>PRJNA86093</t>
  </si>
  <si>
    <t>GCA_000286675.1</t>
  </si>
  <si>
    <t>chromosome:NC_018406.1/CP003506.1</t>
  </si>
  <si>
    <t>ftp://ftp.ncbi.nlm.nih.gov/genomes/all/GCA/000/286/675/GCA_000286675.1_ASM28667v1</t>
  </si>
  <si>
    <t>ftp://ftp.ncbi.nlm.nih.gov/genomes/all/GCF/000/286/675/GCF_000286675.1_ASM28667v1</t>
  </si>
  <si>
    <t>Wolinella</t>
  </si>
  <si>
    <t>Wolinella succinogenes</t>
  </si>
  <si>
    <t>SAMEA3138333</t>
  </si>
  <si>
    <t>PRJNA445</t>
  </si>
  <si>
    <t>GCA_000196135.1</t>
  </si>
  <si>
    <t>chromosome:NC_005090.1/BX571656.1</t>
  </si>
  <si>
    <t>ftp://ftp.ncbi.nlm.nih.gov/genomes/all/GCA/000/196/135/GCA_000196135.1_ASM19613v1</t>
  </si>
  <si>
    <t>ftp://ftp.ncbi.nlm.nih.gov/genomes/all/GCF/000/196/135/GCF_000196135.1_ASM19613v1</t>
  </si>
  <si>
    <t>Myxococcaceae</t>
  </si>
  <si>
    <t>Myxococcus</t>
  </si>
  <si>
    <t>Myxococcus xanthus</t>
  </si>
  <si>
    <t>SAMN02604018</t>
  </si>
  <si>
    <t>PRJNA1421</t>
  </si>
  <si>
    <t>GCA_000012685.1</t>
  </si>
  <si>
    <t>chromosome:NC_008095.1/CP000113.1</t>
  </si>
  <si>
    <t>ftp://ftp.ncbi.nlm.nih.gov/genomes/all/GCA/000/012/685/GCA_000012685.1_ASM1268v1</t>
  </si>
  <si>
    <t>ftp://ftp.ncbi.nlm.nih.gov/genomes/all/GCF/000/012/685/GCF_000012685.1_ASM1268v1</t>
  </si>
  <si>
    <t>Mycoplasma arthritidis</t>
  </si>
  <si>
    <t>SAMEA104224774</t>
  </si>
  <si>
    <t>GCA_900660715.1</t>
  </si>
  <si>
    <t>chromosome 1:NZ_LR215047.1/LR215047.1</t>
  </si>
  <si>
    <t>ftp://ftp.ncbi.nlm.nih.gov/genomes/all/GCA/900/660/715/GCA_900660715.1_57675_H02-3</t>
  </si>
  <si>
    <t>ftp://ftp.ncbi.nlm.nih.gov/genomes/all/GCF/900/660/715/GCF_900660715.1_57675_H02-3</t>
  </si>
  <si>
    <t>Gloeobacteria</t>
  </si>
  <si>
    <t>Gloeobacterales</t>
  </si>
  <si>
    <t>Gloeobacteraceae</t>
  </si>
  <si>
    <t>Gloeobacter</t>
  </si>
  <si>
    <t>Gloeobacter violaceus</t>
  </si>
  <si>
    <t>SAMD00061120</t>
  </si>
  <si>
    <t>PRJNA9606</t>
  </si>
  <si>
    <t>GCA_000011385.1</t>
  </si>
  <si>
    <t>chromosome:NC_005125.1/BA000045.2</t>
  </si>
  <si>
    <t>ftp://ftp.ncbi.nlm.nih.gov/genomes/all/GCA/000/011/385/GCA_000011385.1_ASM1138v1</t>
  </si>
  <si>
    <t>ftp://ftp.ncbi.nlm.nih.gov/genomes/all/GCF/000/011/385/GCF_000011385.1_ASM1138v1</t>
  </si>
  <si>
    <t>Methylophilaceae</t>
  </si>
  <si>
    <t>Methylobacillus</t>
  </si>
  <si>
    <t>Methylobacillus flagellatus</t>
  </si>
  <si>
    <t>SAMN02598256</t>
  </si>
  <si>
    <t>PRJNA10647</t>
  </si>
  <si>
    <t>GCA_000013705.1</t>
  </si>
  <si>
    <t>chromosome:NC_007947.1/CP000284.1</t>
  </si>
  <si>
    <t>ftp://ftp.ncbi.nlm.nih.gov/genomes/all/GCA/000/013/705/GCA_000013705.1_ASM1370v1</t>
  </si>
  <si>
    <t>ftp://ftp.ncbi.nlm.nih.gov/genomes/all/GCF/000/013/705/GCF_000013705.1_ASM1370v1</t>
  </si>
  <si>
    <t>Moorella</t>
  </si>
  <si>
    <t>Moorella thermoacetica</t>
  </si>
  <si>
    <t>SAMN05430237</t>
  </si>
  <si>
    <t>PRJNA330910</t>
  </si>
  <si>
    <t>GCA_001874605.1</t>
  </si>
  <si>
    <t>chromosome:NZ_CP017237.1/CP017237.1</t>
  </si>
  <si>
    <t>ftp://ftp.ncbi.nlm.nih.gov/genomes/all/GCF/001/874/605/GCF_001874605.1_ASM187460v1</t>
  </si>
  <si>
    <t>Entomoplasmatales</t>
  </si>
  <si>
    <t>Entomoplasmataceae</t>
  </si>
  <si>
    <t>Mesoplasma</t>
  </si>
  <si>
    <t>Mesoplasma florum</t>
  </si>
  <si>
    <t>SAMN03081416</t>
  </si>
  <si>
    <t>PRJNA10650</t>
  </si>
  <si>
    <t>GCA_000008305.1</t>
  </si>
  <si>
    <t>chromosome:NC_006055.1/AE017263.1</t>
  </si>
  <si>
    <t>ftp://ftp.ncbi.nlm.nih.gov/genomes/all/GCA/000/008/305/GCA_000008305.1_ASM830v1</t>
  </si>
  <si>
    <t>ftp://ftp.ncbi.nlm.nih.gov/genomes/all/GCF/000/008/305/GCF_000008305.1_ASM830v1</t>
  </si>
  <si>
    <t>Rubrobacteria</t>
  </si>
  <si>
    <t>Rubrobacterales</t>
  </si>
  <si>
    <t>Rubrobacteraceae</t>
  </si>
  <si>
    <t>Rubrobacter</t>
  </si>
  <si>
    <t>Rubrobacter xylanophilus</t>
  </si>
  <si>
    <t>SAMN02598258</t>
  </si>
  <si>
    <t>PRJNA10670</t>
  </si>
  <si>
    <t>GCA_000014185.1</t>
  </si>
  <si>
    <t>chromosome:NC_008148.1/CP000386.1</t>
  </si>
  <si>
    <t>ftp://ftp.ncbi.nlm.nih.gov/genomes/all/GCA/000/014/185/GCA_000014185.1_ASM1418v1</t>
  </si>
  <si>
    <t>ftp://ftp.ncbi.nlm.nih.gov/genomes/all/GCF/000/014/185/GCF_000014185.1_ASM1418v1</t>
  </si>
  <si>
    <t>Ehrlichia canis</t>
  </si>
  <si>
    <t>SAMN02598261</t>
  </si>
  <si>
    <t>PRJNA10694</t>
  </si>
  <si>
    <t>GCA_000012565.1</t>
  </si>
  <si>
    <t>chromosome:NC_007354.1/CP000107.1</t>
  </si>
  <si>
    <t>ftp://ftp.ncbi.nlm.nih.gov/genomes/all/GCA/000/012/565/GCA_000012565.1_ASM1256v1</t>
  </si>
  <si>
    <t>ftp://ftp.ncbi.nlm.nih.gov/genomes/all/GCF/000/012/565/GCF_000012565.1_ASM1256v1</t>
  </si>
  <si>
    <t>Parachlamydiales</t>
  </si>
  <si>
    <t>Parachlamydiaceae</t>
  </si>
  <si>
    <t>Candidatus Protochlamydia</t>
  </si>
  <si>
    <t>Candidatus Protochlamydia amoebophila</t>
  </si>
  <si>
    <t>SAMEA3138214</t>
  </si>
  <si>
    <t>PRJNA10700</t>
  </si>
  <si>
    <t>GCA_000011565.2</t>
  </si>
  <si>
    <t>chromosome:NC_005861.2/BX908798.2</t>
  </si>
  <si>
    <t>ftp://ftp.ncbi.nlm.nih.gov/genomes/all/GCA/000/011/565/GCA_000011565.2_ASM1156v2</t>
  </si>
  <si>
    <t>ftp://ftp.ncbi.nlm.nih.gov/genomes/all/GCF/000/011/565/GCF_000011565.2_ASM1156v2</t>
  </si>
  <si>
    <t>Candidatus Baumannia cicadellinicola</t>
  </si>
  <si>
    <t>SAMN03290991</t>
  </si>
  <si>
    <t>PRJNA255334</t>
  </si>
  <si>
    <t>GCA_000754265.1</t>
  </si>
  <si>
    <t>chromosome:NZ_CP008985.1/CP008985.1</t>
  </si>
  <si>
    <t>ftp://ftp.ncbi.nlm.nih.gov/genomes/all/GCA/000/754/265/GCA_000754265.1_ASM75426v1</t>
  </si>
  <si>
    <t>ftp://ftp.ncbi.nlm.nih.gov/genomes/all/GCF/000/754/265/GCF_000754265.1_ASM75426v1</t>
  </si>
  <si>
    <t>Aquificae</t>
  </si>
  <si>
    <t>Aquificales</t>
  </si>
  <si>
    <t>Hydrogenothermaceae</t>
  </si>
  <si>
    <t>Sulfurihydrogenibium</t>
  </si>
  <si>
    <t>Sulfurihydrogenibium azorense</t>
  </si>
  <si>
    <t>SAMN02604030</t>
  </si>
  <si>
    <t>PRJNA12529</t>
  </si>
  <si>
    <t>GCA_000021545.1</t>
  </si>
  <si>
    <t>chromosome:NC_012438.1/CP001229.1</t>
  </si>
  <si>
    <t>ftp://ftp.ncbi.nlm.nih.gov/genomes/all/GCA/000/021/545/GCA_000021545.1_ASM2154v1</t>
  </si>
  <si>
    <t>ftp://ftp.ncbi.nlm.nih.gov/genomes/all/GCF/000/021/545/GCF_000021545.1_ASM2154v1</t>
  </si>
  <si>
    <t>Chlorobium limicola</t>
  </si>
  <si>
    <t>SAMN02598270</t>
  </si>
  <si>
    <t>PRJNA12606</t>
  </si>
  <si>
    <t>GCA_000020465.1</t>
  </si>
  <si>
    <t>chromosome:NC_010803.1/CP001097.1</t>
  </si>
  <si>
    <t>ftp://ftp.ncbi.nlm.nih.gov/genomes/all/GCA/000/020/465/GCA_000020465.1_ASM2046v1</t>
  </si>
  <si>
    <t>ftp://ftp.ncbi.nlm.nih.gov/genomes/all/GCF/000/020/465/GCF_000020465.1_ASM2046v1</t>
  </si>
  <si>
    <t>Rickettsia akari</t>
  </si>
  <si>
    <t>SAMN02604084</t>
  </si>
  <si>
    <t>PRJNA12953</t>
  </si>
  <si>
    <t>GCA_000018205.1</t>
  </si>
  <si>
    <t>chromosome:NC_009881.1/CP000847.1</t>
  </si>
  <si>
    <t>ftp://ftp.ncbi.nlm.nih.gov/genomes/all/GCA/000/018/205/GCA_000018205.1_ASM1820v1</t>
  </si>
  <si>
    <t>ftp://ftp.ncbi.nlm.nih.gov/genomes/all/GCF/000/018/205/GCF_000018205.1_ASM1820v1</t>
  </si>
  <si>
    <t>Streptomycetales</t>
  </si>
  <si>
    <t>Streptomycetaceae</t>
  </si>
  <si>
    <t>Streptomyces</t>
  </si>
  <si>
    <t>Streptomyces scabiei</t>
  </si>
  <si>
    <t>SAMEA2272773</t>
  </si>
  <si>
    <t>PRJEA40749</t>
  </si>
  <si>
    <t>GCA_000091305.1</t>
  </si>
  <si>
    <t>chromosome:NC_013929.1/FN554889.1</t>
  </si>
  <si>
    <t>ftp://ftp.ncbi.nlm.nih.gov/genomes/all/GCA/000/091/305/GCA_000091305.1_ASM9130v1</t>
  </si>
  <si>
    <t>ftp://ftp.ncbi.nlm.nih.gov/genomes/all/GCF/000/091/305/GCF_000091305.1_ASM9130v1</t>
  </si>
  <si>
    <t>Rickettsia canadensis</t>
  </si>
  <si>
    <t>SAMN02603555</t>
  </si>
  <si>
    <t>PRJNA75029</t>
  </si>
  <si>
    <t>GCA_000283915.1</t>
  </si>
  <si>
    <t>chromosome:NC_016929.1/CP003304.1</t>
  </si>
  <si>
    <t>ftp://ftp.ncbi.nlm.nih.gov/genomes/all/GCA/000/283/915/GCA_000283915.1_ASM28391v1</t>
  </si>
  <si>
    <t>ftp://ftp.ncbi.nlm.nih.gov/genomes/all/GCF/000/283/915/GCF_000283915.1_ASM28391v1</t>
  </si>
  <si>
    <t>Pelodictyon</t>
  </si>
  <si>
    <t>Pelodictyon phaeoclathratiforme</t>
  </si>
  <si>
    <t>SAMN02598283</t>
  </si>
  <si>
    <t>PRJNA13011</t>
  </si>
  <si>
    <t>GCA_000020645.1</t>
  </si>
  <si>
    <t>chromosome:NC_011060.1/CP001110.1</t>
  </si>
  <si>
    <t>ftp://ftp.ncbi.nlm.nih.gov/genomes/all/GCA/000/020/645/GCA_000020645.1_ASM2064v1</t>
  </si>
  <si>
    <t>ftp://ftp.ncbi.nlm.nih.gov/genomes/all/GCF/000/020/645/GCF_000020645.1_ASM2064v1</t>
  </si>
  <si>
    <t>Caldanaerobacter</t>
  </si>
  <si>
    <t>Caldanaerobacter subterraneus</t>
  </si>
  <si>
    <t>SAMN02603009</t>
  </si>
  <si>
    <t>PRJNA249</t>
  </si>
  <si>
    <t>GCA_000007085.1</t>
  </si>
  <si>
    <t>chromosome:NC_003869.1/AE008691.1</t>
  </si>
  <si>
    <t>ftp://ftp.ncbi.nlm.nih.gov/genomes/all/GCA/000/007/085/GCA_000007085.1_ASM708v1</t>
  </si>
  <si>
    <t>ftp://ftp.ncbi.nlm.nih.gov/genomes/all/GCF/000/007/085/GCF_000007085.1_ASM708v1</t>
  </si>
  <si>
    <t>Basfia</t>
  </si>
  <si>
    <t>[Mannheimia] succiniciproducens</t>
  </si>
  <si>
    <t>SAMN02603473</t>
  </si>
  <si>
    <t>PRJNA13068</t>
  </si>
  <si>
    <t>GCA_000007745.1</t>
  </si>
  <si>
    <t>chromosome:NC_006300.1/AE016827.1</t>
  </si>
  <si>
    <t>ftp://ftp.ncbi.nlm.nih.gov/genomes/all/GCA/000/007/745/GCA_000007745.1_ASM774v1</t>
  </si>
  <si>
    <t>ftp://ftp.ncbi.nlm.nih.gov/genomes/all/GCF/000/007/745/GCF_000007745.1_ASM774v1</t>
  </si>
  <si>
    <t>Mycoplasma mobile</t>
  </si>
  <si>
    <t>SAMN03081417</t>
  </si>
  <si>
    <t>PRJNA10697</t>
  </si>
  <si>
    <t>GCA_000008365.1</t>
  </si>
  <si>
    <t>chromosome:NC_006908.1/AE017308.1</t>
  </si>
  <si>
    <t>ftp://ftp.ncbi.nlm.nih.gov/genomes/all/GCA/000/008/365/GCA_000008365.1_ASM836v1</t>
  </si>
  <si>
    <t>ftp://ftp.ncbi.nlm.nih.gov/genomes/all/GCF/000/008/365/GCF_000008365.1_ASM836v1</t>
  </si>
  <si>
    <t>Idiomarinaceae</t>
  </si>
  <si>
    <t>Idiomarina</t>
  </si>
  <si>
    <t>Idiomarina loihiensis</t>
  </si>
  <si>
    <t>SAMN02604184</t>
  </si>
  <si>
    <t>PRJNA10790</t>
  </si>
  <si>
    <t>GCA_000008465.1</t>
  </si>
  <si>
    <t>chromosome:NC_006512.1/AE017340.1</t>
  </si>
  <si>
    <t>ftp://ftp.ncbi.nlm.nih.gov/genomes/all/GCA/000/008/465/GCA_000008465.1_ASM846v1</t>
  </si>
  <si>
    <t>ftp://ftp.ncbi.nlm.nih.gov/genomes/all/GCF/000/008/465/GCF_000008465.1_ASM846v1</t>
  </si>
  <si>
    <t>Alcanivoracaceae</t>
  </si>
  <si>
    <t>Alcanivorax</t>
  </si>
  <si>
    <t>Alcanivorax borkumensis</t>
  </si>
  <si>
    <t>SAMEA3138202</t>
  </si>
  <si>
    <t>PRJNA13005</t>
  </si>
  <si>
    <t>GCA_000009365.1</t>
  </si>
  <si>
    <t>chromosome:NC_008260.1/AM286690.1</t>
  </si>
  <si>
    <t>ftp://ftp.ncbi.nlm.nih.gov/genomes/all/GCA/000/009/365/GCA_000009365.1_ASM936v1</t>
  </si>
  <si>
    <t>ftp://ftp.ncbi.nlm.nih.gov/genomes/all/GCF/000/009/365/GCF_000009365.1_ASM936v1</t>
  </si>
  <si>
    <t>Symbiobacteriaceae</t>
  </si>
  <si>
    <t>Symbiobacterium</t>
  </si>
  <si>
    <t>Symbiobacterium thermophilum</t>
  </si>
  <si>
    <t>SAMD00061067</t>
  </si>
  <si>
    <t>PRJNA12994</t>
  </si>
  <si>
    <t>GCA_000009905.1</t>
  </si>
  <si>
    <t>chromosome:NC_006177.1/AP006840.1</t>
  </si>
  <si>
    <t>ftp://ftp.ncbi.nlm.nih.gov/genomes/all/GCA/000/009/905/GCA_000009905.1_ASM990v1</t>
  </si>
  <si>
    <t>ftp://ftp.ncbi.nlm.nih.gov/genomes/all/GCF/000/009/905/GCF_000009905.1_ASM990v1</t>
  </si>
  <si>
    <t>Magnetospirillum</t>
  </si>
  <si>
    <t>Magnetospirillum magneticum</t>
  </si>
  <si>
    <t>SAMD00061077</t>
  </si>
  <si>
    <t>PRJNA16217</t>
  </si>
  <si>
    <t>GCA_000009985.1</t>
  </si>
  <si>
    <t>chromosome:NC_007626.1/AP007255.1</t>
  </si>
  <si>
    <t>ftp://ftp.ncbi.nlm.nih.gov/genomes/all/GCA/000/009/985/GCA_000009985.1_ASM998v1</t>
  </si>
  <si>
    <t>ftp://ftp.ncbi.nlm.nih.gov/genomes/all/GCF/000/009/985/GCF_000009985.1_ASM998v1</t>
  </si>
  <si>
    <t>Gemmatimonadetes</t>
  </si>
  <si>
    <t>Gemmatimonadales</t>
  </si>
  <si>
    <t>Gemmatimonadaceae</t>
  </si>
  <si>
    <t>Gemmatimonas</t>
  </si>
  <si>
    <t>Gemmatimonas aurantiaca</t>
  </si>
  <si>
    <t>SAMD00060909</t>
  </si>
  <si>
    <t>PRJDA18501</t>
  </si>
  <si>
    <t>GCA_000010305.1</t>
  </si>
  <si>
    <t>chromosome:NC_012489.1/AP009153.1</t>
  </si>
  <si>
    <t>ftp://ftp.ncbi.nlm.nih.gov/genomes/all/GCA/000/010/305/GCA_000010305.1_ASM1030v1</t>
  </si>
  <si>
    <t>ftp://ftp.ncbi.nlm.nih.gov/genomes/all/GCF/000/010/305/GCF_000010305.1_ASM1030v1</t>
  </si>
  <si>
    <t>Candidatus Vesicomyosocius</t>
  </si>
  <si>
    <t>Candidatus Vesicomyosocius okutanii</t>
  </si>
  <si>
    <t>SAMD00060908</t>
  </si>
  <si>
    <t>PRJDA18267</t>
  </si>
  <si>
    <t>GCA_000010405.1</t>
  </si>
  <si>
    <t>chromosome:NC_009465.1/AP009247.1</t>
  </si>
  <si>
    <t>ftp://ftp.ncbi.nlm.nih.gov/genomes/all/GCA/000/010/405/GCA_000010405.1_ASM1040v1</t>
  </si>
  <si>
    <t>ftp://ftp.ncbi.nlm.nih.gov/genomes/all/GCF/000/010/405/GCF_000010405.1_ASM1040v1</t>
  </si>
  <si>
    <t>Xanthobacteraceae</t>
  </si>
  <si>
    <t>Azorhizobium</t>
  </si>
  <si>
    <t>Azorhizobium caulinodans</t>
  </si>
  <si>
    <t>SAMD00060925</t>
  </si>
  <si>
    <t>PRJDA19267</t>
  </si>
  <si>
    <t>GCA_000010525.1</t>
  </si>
  <si>
    <t>chromosome:NC_009937.1/AP009384.1</t>
  </si>
  <si>
    <t>ftp://ftp.ncbi.nlm.nih.gov/genomes/all/GCA/000/010/525/GCA_000010525.1_ASM1052v1</t>
  </si>
  <si>
    <t>ftp://ftp.ncbi.nlm.nih.gov/genomes/all/GCF/000/010/525/GCF_000010525.1_ASM1052v1</t>
  </si>
  <si>
    <t>Streptomyces griseus</t>
  </si>
  <si>
    <t>SAMD00060929</t>
  </si>
  <si>
    <t>PRJDA20085</t>
  </si>
  <si>
    <t>GCA_000010605.1</t>
  </si>
  <si>
    <t>chromosome:NC_010572.1/AP009493.1</t>
  </si>
  <si>
    <t>ftp://ftp.ncbi.nlm.nih.gov/genomes/all/GCA/000/010/605/GCA_000010605.1_ASM1060v1</t>
  </si>
  <si>
    <t>ftp://ftp.ncbi.nlm.nih.gov/genomes/all/GCF/000/010/605/GCF_000010605.1_ASM1060v1</t>
  </si>
  <si>
    <t>Candidatus Blochmannia</t>
  </si>
  <si>
    <t>Candidatus Blochmannia pennsylvanicus</t>
  </si>
  <si>
    <t>SAMN02603465</t>
  </si>
  <si>
    <t>PRJNA13875</t>
  </si>
  <si>
    <t>GCA_000011745.1</t>
  </si>
  <si>
    <t>chromosome:NC_007292.1/CP000016.1</t>
  </si>
  <si>
    <t>ftp://ftp.ncbi.nlm.nih.gov/genomes/all/GCA/000/011/745/GCA_000011745.1_ASM1174v1</t>
  </si>
  <si>
    <t>ftp://ftp.ncbi.nlm.nih.gov/genomes/all/GCF/000/011/745/GCF_000011745.1_ASM1174v1</t>
  </si>
  <si>
    <t>Moraxellaceae</t>
  </si>
  <si>
    <t>Psychrobacter</t>
  </si>
  <si>
    <t>Psychrobacter arcticus</t>
  </si>
  <si>
    <t>SAMN02598544</t>
  </si>
  <si>
    <t>PRJNA9633</t>
  </si>
  <si>
    <t>GCA_000012305.1</t>
  </si>
  <si>
    <t>chromosome:NC_007204.1/CP000082.1</t>
  </si>
  <si>
    <t>ftp://ftp.ncbi.nlm.nih.gov/genomes/all/GCA/000/012/305/GCA_000012305.1_ASM1230v1</t>
  </si>
  <si>
    <t>ftp://ftp.ncbi.nlm.nih.gov/genomes/all/GCF/000/012/305/GCF_000012305.1_ASM1230v1</t>
  </si>
  <si>
    <t>Pelodictyon luteolum</t>
  </si>
  <si>
    <t>SAMN02598284</t>
  </si>
  <si>
    <t>PRJNA13012</t>
  </si>
  <si>
    <t>GCA_000012485.1</t>
  </si>
  <si>
    <t>chromosome:NC_007512.1/CP000096.1</t>
  </si>
  <si>
    <t>ftp://ftp.ncbi.nlm.nih.gov/genomes/all/GCA/000/012/485/GCA_000012485.1_ASM1248v1</t>
  </si>
  <si>
    <t>ftp://ftp.ncbi.nlm.nih.gov/genomes/all/GCF/000/012/485/GCF_000012485.1_ASM1248v1</t>
  </si>
  <si>
    <t>Desulfovibrionales</t>
  </si>
  <si>
    <t>Desulfovibrionaceae</t>
  </si>
  <si>
    <t>Desulfovibrio</t>
  </si>
  <si>
    <t>Desulfovibrio alaskensis</t>
  </si>
  <si>
    <t>SAMN02598492</t>
  </si>
  <si>
    <t>PRJNA329</t>
  </si>
  <si>
    <t>GCA_000012665.1</t>
  </si>
  <si>
    <t>chromosome:NC_007519.1/CP000112.1</t>
  </si>
  <si>
    <t>ftp://ftp.ncbi.nlm.nih.gov/genomes/all/GCA/000/012/665/GCA_000012665.1_ASM1266v1</t>
  </si>
  <si>
    <t>ftp://ftp.ncbi.nlm.nih.gov/genomes/all/GCF/000/012/665/GCF_000012665.1_ASM1266v1</t>
  </si>
  <si>
    <t>Nitrobacter</t>
  </si>
  <si>
    <t>Nitrobacter winogradskyi</t>
  </si>
  <si>
    <t>SAMN02598308</t>
  </si>
  <si>
    <t>PRJNA13474</t>
  </si>
  <si>
    <t>GCA_000012725.1</t>
  </si>
  <si>
    <t>chromosome:NC_007406.1/CP000115.1</t>
  </si>
  <si>
    <t>ftp://ftp.ncbi.nlm.nih.gov/genomes/all/GCA/000/012/725/GCA_000012725.1_ASM1272v1</t>
  </si>
  <si>
    <t>ftp://ftp.ncbi.nlm.nih.gov/genomes/all/GCF/000/012/725/GCF_000012725.1_ASM1272v1</t>
  </si>
  <si>
    <t>Syntrophotaleaceae</t>
  </si>
  <si>
    <t>Syntrophotalea</t>
  </si>
  <si>
    <t>Syntrophotalea carbinolica</t>
  </si>
  <si>
    <t>SAMN02598295</t>
  </si>
  <si>
    <t>PRJNA13337</t>
  </si>
  <si>
    <t>GCA_000012885.1</t>
  </si>
  <si>
    <t>chromosome:NC_007498.2/CP000142.2</t>
  </si>
  <si>
    <t>ftp://ftp.ncbi.nlm.nih.gov/genomes/all/GCA/000/012/885/GCA_000012885.1_ASM1288v1</t>
  </si>
  <si>
    <t>ftp://ftp.ncbi.nlm.nih.gov/genomes/all/GCF/000/012/885/GCF_000012885.1_ASM1288v1</t>
  </si>
  <si>
    <t>Thiovulaceae</t>
  </si>
  <si>
    <t>Sulfurimonas</t>
  </si>
  <si>
    <t>Sulfurimonas denitrificans</t>
  </si>
  <si>
    <t>SAMN02598289</t>
  </si>
  <si>
    <t>PRJNA13019</t>
  </si>
  <si>
    <t>GCA_000012965.1</t>
  </si>
  <si>
    <t>chromosome:NC_007575.1/CP000153.1</t>
  </si>
  <si>
    <t>ftp://ftp.ncbi.nlm.nih.gov/genomes/all/GCA/000/012/965/GCA_000012965.1_ASM1296v1</t>
  </si>
  <si>
    <t>ftp://ftp.ncbi.nlm.nih.gov/genomes/all/GCF/000/012/965/GCF_000012965.1_ASM1296v1</t>
  </si>
  <si>
    <t>Hahellaceae</t>
  </si>
  <si>
    <t>Hahella</t>
  </si>
  <si>
    <t>Hahella chejuensis</t>
  </si>
  <si>
    <t>SAMN02603483</t>
  </si>
  <si>
    <t>PRJNA16064</t>
  </si>
  <si>
    <t>GCA_000012985.1</t>
  </si>
  <si>
    <t>chromosome:NC_007645.1/CP000155.1</t>
  </si>
  <si>
    <t>ftp://ftp.ncbi.nlm.nih.gov/genomes/all/GCA/000/012/985/GCA_000012985.1_ASM1298v1</t>
  </si>
  <si>
    <t>ftp://ftp.ncbi.nlm.nih.gov/genomes/all/GCF/000/012/985/GCF_000012985.1_ASM1298v1</t>
  </si>
  <si>
    <t>Hyphomonadales</t>
  </si>
  <si>
    <t>Hyphomonadaceae</t>
  </si>
  <si>
    <t>Hyphomonas</t>
  </si>
  <si>
    <t>Hyphomonas neptunium</t>
  </si>
  <si>
    <t>SAMN02604041</t>
  </si>
  <si>
    <t>PRJNA15721</t>
  </si>
  <si>
    <t>GCA_000013025.1</t>
  </si>
  <si>
    <t>chromosome:NC_008358.1/CP000158.1</t>
  </si>
  <si>
    <t>ftp://ftp.ncbi.nlm.nih.gov/genomes/all/GCA/000/013/025/GCA_000013025.1_ASM1302v1</t>
  </si>
  <si>
    <t>ftp://ftp.ncbi.nlm.nih.gov/genomes/all/GCF/000/013/025/GCF_000013025.1_ASM1302v1</t>
  </si>
  <si>
    <t>Frankiales</t>
  </si>
  <si>
    <t>Frankiaceae</t>
  </si>
  <si>
    <t>Frankia</t>
  </si>
  <si>
    <t>Frankia casuarinae</t>
  </si>
  <si>
    <t>SAMN02199398</t>
  </si>
  <si>
    <t>PRJNA13963</t>
  </si>
  <si>
    <t>GCA_000013345.1</t>
  </si>
  <si>
    <t>chromosome:NC_007777.1/CP000249.1</t>
  </si>
  <si>
    <t>ftp://ftp.ncbi.nlm.nih.gov/genomes/all/GCA/000/013/345/GCA_000013345.1_ASM1334v1</t>
  </si>
  <si>
    <t>ftp://ftp.ncbi.nlm.nih.gov/genomes/all/GCF/000/013/345/GCF_000013345.1_ASM1334v1</t>
  </si>
  <si>
    <t>Syntrophobacterales</t>
  </si>
  <si>
    <t>Syntrophaceae</t>
  </si>
  <si>
    <t>Syntrophus</t>
  </si>
  <si>
    <t>Syntrophus aciditrophicus</t>
  </si>
  <si>
    <t>SAMN02603418</t>
  </si>
  <si>
    <t>PRJNA16258</t>
  </si>
  <si>
    <t>GCA_000013405.1</t>
  </si>
  <si>
    <t>chromosome:NC_007759.1/CP000252.1</t>
  </si>
  <si>
    <t>ftp://ftp.ncbi.nlm.nih.gov/genomes/all/GCA/000/013/405/GCA_000013405.1_ASM1340v1</t>
  </si>
  <si>
    <t>ftp://ftp.ncbi.nlm.nih.gov/genomes/all/GCF/000/013/405/GCF_000013405.1_ASM1340v1</t>
  </si>
  <si>
    <t>Shewanellaceae</t>
  </si>
  <si>
    <t>Shewanella</t>
  </si>
  <si>
    <t>Shewanella denitrificans</t>
  </si>
  <si>
    <t>SAMN02598300</t>
  </si>
  <si>
    <t>PRJNA13390</t>
  </si>
  <si>
    <t>GCA_000013765.1</t>
  </si>
  <si>
    <t>chromosome:NC_007954.1/CP000302.1</t>
  </si>
  <si>
    <t>ftp://ftp.ncbi.nlm.nih.gov/genomes/all/GCA/000/013/765/GCA_000013765.1_ASM1376v1</t>
  </si>
  <si>
    <t>ftp://ftp.ncbi.nlm.nih.gov/genomes/all/GCF/000/013/765/GCF_000013765.1_ASM1376v1</t>
  </si>
  <si>
    <t>Candidatus Koribacter</t>
  </si>
  <si>
    <t>Candidatus Koribacter versatilis</t>
  </si>
  <si>
    <t>SAMN02598354</t>
  </si>
  <si>
    <t>PRJNA15771</t>
  </si>
  <si>
    <t>GCA_000014005.1</t>
  </si>
  <si>
    <t>chromosome:NC_008009.1/CP000360.1</t>
  </si>
  <si>
    <t>ftp://ftp.ncbi.nlm.nih.gov/genomes/all/GCA/000/014/005/GCA_000014005.1_ASM1400v1</t>
  </si>
  <si>
    <t>ftp://ftp.ncbi.nlm.nih.gov/genomes/all/GCF/000/014/005/GCF_000014005.1_ASM1400v1</t>
  </si>
  <si>
    <t>Shewanella frigidimarina</t>
  </si>
  <si>
    <t>SAMN02598301</t>
  </si>
  <si>
    <t>PRJNA13391</t>
  </si>
  <si>
    <t>GCA_000014705.1</t>
  </si>
  <si>
    <t>chromosome:NC_008345.1/CP000447.1</t>
  </si>
  <si>
    <t>ftp://ftp.ncbi.nlm.nih.gov/genomes/all/GCA/000/014/705/GCA_000014705.1_ASM1470v1</t>
  </si>
  <si>
    <t>ftp://ftp.ncbi.nlm.nih.gov/genomes/all/GCF/000/014/705/GCF_000014705.1_ASM1470v1</t>
  </si>
  <si>
    <t>Syntrophomonadaceae</t>
  </si>
  <si>
    <t>Syntrophomonas</t>
  </si>
  <si>
    <t>Syntrophomonas wolfei</t>
  </si>
  <si>
    <t>SAMN02598286</t>
  </si>
  <si>
    <t>PRJNA13014</t>
  </si>
  <si>
    <t>GCA_000014725.1</t>
  </si>
  <si>
    <t>chromosome:NC_008346.1/CP000448.1</t>
  </si>
  <si>
    <t>ftp://ftp.ncbi.nlm.nih.gov/genomes/all/GCA/000/014/725/GCA_000014725.1_ASM1472v1</t>
  </si>
  <si>
    <t>ftp://ftp.ncbi.nlm.nih.gov/genomes/all/GCF/000/014/725/GCF_000014725.1_ASM1472v1</t>
  </si>
  <si>
    <t>Chromatiales</t>
  </si>
  <si>
    <t>Ectothiorhodospiraceae</t>
  </si>
  <si>
    <t>Alkalilimnicola</t>
  </si>
  <si>
    <t>Alkalilimnicola ehrlichii</t>
  </si>
  <si>
    <t>SAMN02598349</t>
  </si>
  <si>
    <t>PRJNA15763</t>
  </si>
  <si>
    <t>GCA_000014785.1</t>
  </si>
  <si>
    <t>chromosome:NC_008340.1/CP000453.1</t>
  </si>
  <si>
    <t>ftp://ftp.ncbi.nlm.nih.gov/genomes/all/GCA/000/014/785/GCA_000014785.1_ASM1478v1</t>
  </si>
  <si>
    <t>ftp://ftp.ncbi.nlm.nih.gov/genomes/all/GCF/000/014/785/GCF_000014785.1_ASM1478v1</t>
  </si>
  <si>
    <t>Magnetococcales</t>
  </si>
  <si>
    <t>Magnetococcaceae</t>
  </si>
  <si>
    <t>Magnetococcus</t>
  </si>
  <si>
    <t>Magnetococcus marinus</t>
  </si>
  <si>
    <t>SAMN02598452</t>
  </si>
  <si>
    <t>PRJNA262</t>
  </si>
  <si>
    <t>GCA_000014865.1</t>
  </si>
  <si>
    <t>chromosome:NC_008576.1/CP000471.1</t>
  </si>
  <si>
    <t>ftp://ftp.ncbi.nlm.nih.gov/genomes/all/GCA/000/014/865/GCA_000014865.1_ASM1486v1</t>
  </si>
  <si>
    <t>ftp://ftp.ncbi.nlm.nih.gov/genomes/all/GCF/000/014/865/GCF_000014865.1_ASM1486v1</t>
  </si>
  <si>
    <t>Shewanella piezotolerans</t>
  </si>
  <si>
    <t>SAMN02603456</t>
  </si>
  <si>
    <t>PRJNA17675</t>
  </si>
  <si>
    <t>GCA_000014885.1</t>
  </si>
  <si>
    <t>chromosome:NC_011566.1/CP000472.1</t>
  </si>
  <si>
    <t>ftp://ftp.ncbi.nlm.nih.gov/genomes/all/GCA/000/014/885/GCA_000014885.1_ASM1488v1</t>
  </si>
  <si>
    <t>ftp://ftp.ncbi.nlm.nih.gov/genomes/all/GCF/000/014/885/GCF_000014885.1_ASM1488v1</t>
  </si>
  <si>
    <t>Syntrophobacteraceae</t>
  </si>
  <si>
    <t>Syntrophobacter</t>
  </si>
  <si>
    <t>Syntrophobacter fumaroxidans</t>
  </si>
  <si>
    <t>SAMN02598285</t>
  </si>
  <si>
    <t>PRJNA13013</t>
  </si>
  <si>
    <t>GCA_000014965.1</t>
  </si>
  <si>
    <t>chromosome:NC_008554.1/CP000478.1</t>
  </si>
  <si>
    <t>ftp://ftp.ncbi.nlm.nih.gov/genomes/all/GCA/000/014/965/GCA_000014965.1_ASM1496v1</t>
  </si>
  <si>
    <t>ftp://ftp.ncbi.nlm.nih.gov/genomes/all/GCF/000/014/965/GCF_000014965.1_ASM1496v1</t>
  </si>
  <si>
    <t>Acidothermales</t>
  </si>
  <si>
    <t>Acidothermaceae</t>
  </si>
  <si>
    <t>Acidothermus</t>
  </si>
  <si>
    <t>Acidothermus cellulolyticus</t>
  </si>
  <si>
    <t>SAMN02598358</t>
  </si>
  <si>
    <t>PRJNA16097</t>
  </si>
  <si>
    <t>GCA_000015025.1</t>
  </si>
  <si>
    <t>chromosome:NC_008578.1/CP000481.1</t>
  </si>
  <si>
    <t>ftp://ftp.ncbi.nlm.nih.gov/genomes/all/GCA/000/015/025/GCA_000015025.1_ASM1502v1</t>
  </si>
  <si>
    <t>ftp://ftp.ncbi.nlm.nih.gov/genomes/all/GCF/000/015/025/GCF_000015025.1_ASM1502v1</t>
  </si>
  <si>
    <t>Candidatus Ruthia</t>
  </si>
  <si>
    <t>Candidatus Ruthia magnifica</t>
  </si>
  <si>
    <t>SAMN02598375</t>
  </si>
  <si>
    <t>PRJNA16841</t>
  </si>
  <si>
    <t>GCA_000015105.1</t>
  </si>
  <si>
    <t>chromosome:NC_008610.1/CP000488.1</t>
  </si>
  <si>
    <t>ftp://ftp.ncbi.nlm.nih.gov/genomes/all/GCA/000/015/105/GCA_000015105.1_ASM1510v1</t>
  </si>
  <si>
    <t>ftp://ftp.ncbi.nlm.nih.gov/genomes/all/GCF/000/015/105/GCF_000015105.1_ASM1510v1</t>
  </si>
  <si>
    <t>Shewanella amazonensis</t>
  </si>
  <si>
    <t>SAMN02598298</t>
  </si>
  <si>
    <t>PRJNA13385</t>
  </si>
  <si>
    <t>GCA_000015245.1</t>
  </si>
  <si>
    <t>chromosome:NC_008700.1/CP000507.1</t>
  </si>
  <si>
    <t>ftp://ftp.ncbi.nlm.nih.gov/genomes/all/GCA/000/015/245/GCA_000015245.1_ASM1524v1</t>
  </si>
  <si>
    <t>ftp://ftp.ncbi.nlm.nih.gov/genomes/all/GCF/000/015/245/GCF_000015245.1_ASM1524v1</t>
  </si>
  <si>
    <t>Psychromonadaceae</t>
  </si>
  <si>
    <t>Psychromonas</t>
  </si>
  <si>
    <t>Psychromonas ingrahamii</t>
  </si>
  <si>
    <t>SAMN02598361</t>
  </si>
  <si>
    <t>PRJNA16187</t>
  </si>
  <si>
    <t>GCA_000015285.1</t>
  </si>
  <si>
    <t>chromosome:NC_008709.1/CP000510.1</t>
  </si>
  <si>
    <t>ftp://ftp.ncbi.nlm.nih.gov/genomes/all/GCA/000/015/285/GCA_000015285.1_ASM1528v1</t>
  </si>
  <si>
    <t>ftp://ftp.ncbi.nlm.nih.gov/genomes/all/GCF/000/015/285/GCF_000015285.1_ASM1528v1</t>
  </si>
  <si>
    <t>Mycolicibacterium</t>
  </si>
  <si>
    <t>Mycolicibacterium vanbaalenii</t>
  </si>
  <si>
    <t>SAMN02598347</t>
  </si>
  <si>
    <t>PRJNA15761</t>
  </si>
  <si>
    <t>GCA_000015305.1</t>
  </si>
  <si>
    <t>chromosome:NC_008726.1/CP000511.1</t>
  </si>
  <si>
    <t>ftp://ftp.ncbi.nlm.nih.gov/genomes/all/GCA/000/015/305/GCA_000015305.1_ASM1530v1</t>
  </si>
  <si>
    <t>ftp://ftp.ncbi.nlm.nih.gov/genomes/all/GCF/000/015/305/GCF_000015305.1_ASM1530v1</t>
  </si>
  <si>
    <t>Halorhodospira</t>
  </si>
  <si>
    <t>Halorhodospira halophila</t>
  </si>
  <si>
    <t>SAMN00623046</t>
  </si>
  <si>
    <t>PRJNA15767</t>
  </si>
  <si>
    <t>GCA_000015585.1</t>
  </si>
  <si>
    <t>chromosome:NC_008789.1/CP000544.1</t>
  </si>
  <si>
    <t>ftp://ftp.ncbi.nlm.nih.gov/genomes/all/GCA/000/015/585/GCA_000015585.1_ASM1558v1</t>
  </si>
  <si>
    <t>ftp://ftp.ncbi.nlm.nih.gov/genomes/all/GCF/000/015/585/GCF_000015585.1_ASM1558v1</t>
  </si>
  <si>
    <t>Shewanella loihica</t>
  </si>
  <si>
    <t>SAMN00623064</t>
  </si>
  <si>
    <t>PRJNA13906</t>
  </si>
  <si>
    <t>GCA_000016065.1</t>
  </si>
  <si>
    <t>chromosome:NC_009092.1/CP000606.1</t>
  </si>
  <si>
    <t>ftp://ftp.ncbi.nlm.nih.gov/genomes/all/GCA/000/016/065/GCA_000016065.1_ASM1606v1</t>
  </si>
  <si>
    <t>ftp://ftp.ncbi.nlm.nih.gov/genomes/all/GCF/000/016/065/GCF_000016065.1_ASM1606v1</t>
  </si>
  <si>
    <t>Desulfotomaculum</t>
  </si>
  <si>
    <t>Desulfotomaculum reducens</t>
  </si>
  <si>
    <t>SAMN02598304</t>
  </si>
  <si>
    <t>PRJNA13424</t>
  </si>
  <si>
    <t>GCA_000016165.1</t>
  </si>
  <si>
    <t>chromosome:NC_009253.1/CP000612.1</t>
  </si>
  <si>
    <t>ftp://ftp.ncbi.nlm.nih.gov/genomes/all/GCA/000/016/165/GCA_000016165.1_ASM1616v1</t>
  </si>
  <si>
    <t>ftp://ftp.ncbi.nlm.nih.gov/genomes/all/GCF/000/016/165/GCF_000016165.1_ASM1616v1</t>
  </si>
  <si>
    <t>Rhodospirillum centenum</t>
  </si>
  <si>
    <t>SAMN02603908</t>
  </si>
  <si>
    <t>PRJNA18307</t>
  </si>
  <si>
    <t>GCA_000016185.1</t>
  </si>
  <si>
    <t>chromosome:NC_011420.2/CP000613.2</t>
  </si>
  <si>
    <t>ftp://ftp.ncbi.nlm.nih.gov/genomes/all/GCA/000/016/185/GCA_000016185.1_ASM1618v1</t>
  </si>
  <si>
    <t>ftp://ftp.ncbi.nlm.nih.gov/genomes/all/GCF/000/016/185/GCF_000016185.1_ASM1618v1</t>
  </si>
  <si>
    <t>Burkholderiaceae</t>
  </si>
  <si>
    <t>Polynucleobacter</t>
  </si>
  <si>
    <t>Polynucleobacter asymbioticus</t>
  </si>
  <si>
    <t>SAMN02598371</t>
  </si>
  <si>
    <t>PRJNA16679</t>
  </si>
  <si>
    <t>GCA_000016345.1</t>
  </si>
  <si>
    <t>chromosome:NC_009379.1/CP000655.1</t>
  </si>
  <si>
    <t>ftp://ftp.ncbi.nlm.nih.gov/genomes/all/GCA/000/016/345/GCA_000016345.1_ASM1634v1</t>
  </si>
  <si>
    <t>ftp://ftp.ncbi.nlm.nih.gov/genomes/all/GCF/000/016/345/GCF_000016345.1_ASM1634v1</t>
  </si>
  <si>
    <t>Thermoanaerobacterales Family III. Incertae Sedis</t>
  </si>
  <si>
    <t>Caldicellulosiruptor</t>
  </si>
  <si>
    <t>Caldicellulosiruptor saccharolyticus</t>
  </si>
  <si>
    <t>SAMN00623033</t>
  </si>
  <si>
    <t>PRJNA13466</t>
  </si>
  <si>
    <t>GCA_000016545.1</t>
  </si>
  <si>
    <t>chromosome:NC_009437.1/CP000679.1</t>
  </si>
  <si>
    <t>ftp://ftp.ncbi.nlm.nih.gov/genomes/all/GCA/000/016/545/GCA_000016545.1_ASM1654v1</t>
  </si>
  <si>
    <t>ftp://ftp.ncbi.nlm.nih.gov/genomes/all/GCF/000/016/545/GCF_000016545.1_ASM1654v1</t>
  </si>
  <si>
    <t>Flavobacterium</t>
  </si>
  <si>
    <t>Flavobacterium johnsoniae</t>
  </si>
  <si>
    <t>SAMN02598357</t>
  </si>
  <si>
    <t>PRJNA16082</t>
  </si>
  <si>
    <t>GCA_000016645.1</t>
  </si>
  <si>
    <t>chromosome:NC_009441.1/CP000685.1</t>
  </si>
  <si>
    <t>ftp://ftp.ncbi.nlm.nih.gov/genomes/all/GCA/000/016/645/GCA_000016645.1_ASM1664v1</t>
  </si>
  <si>
    <t>ftp://ftp.ncbi.nlm.nih.gov/genomes/all/GCF/000/016/645/GCF_000016645.1_ASM1664v1</t>
  </si>
  <si>
    <t>Geobacter uraniireducens</t>
  </si>
  <si>
    <t>SAMN02598352</t>
  </si>
  <si>
    <t>PRJNA15768</t>
  </si>
  <si>
    <t>GCA_000016745.1</t>
  </si>
  <si>
    <t>chromosome:NC_009483.1/CP000698.1</t>
  </si>
  <si>
    <t>ftp://ftp.ncbi.nlm.nih.gov/genomes/all/GCA/000/016/745/GCA_000016745.1_ASM1674v1</t>
  </si>
  <si>
    <t>ftp://ftp.ncbi.nlm.nih.gov/genomes/all/GCF/000/016/745/GCF_000016745.1_ASM1674v1</t>
  </si>
  <si>
    <t>Thermotoga petrophila</t>
  </si>
  <si>
    <t>SAMN02598377</t>
  </si>
  <si>
    <t>PRJNA17089</t>
  </si>
  <si>
    <t>GCA_000016785.1</t>
  </si>
  <si>
    <t>chromosome:NC_009486.1/CP000702.1</t>
  </si>
  <si>
    <t>ftp://ftp.ncbi.nlm.nih.gov/genomes/all/GCA/000/016/785/GCA_000016785.1_ASM1678v1</t>
  </si>
  <si>
    <t>ftp://ftp.ncbi.nlm.nih.gov/genomes/all/GCF/000/016/785/GCF_000016785.1_ASM1678v1</t>
  </si>
  <si>
    <t>Clostridiaceae</t>
  </si>
  <si>
    <t>Alkaliphilus</t>
  </si>
  <si>
    <t>Alkaliphilus metalliredigens</t>
  </si>
  <si>
    <t>SAMN02598282</t>
  </si>
  <si>
    <t>PRJNA13006</t>
  </si>
  <si>
    <t>GCA_000016985.1</t>
  </si>
  <si>
    <t>chromosome:NC_009633.1/CP000724.1</t>
  </si>
  <si>
    <t>ftp://ftp.ncbi.nlm.nih.gov/genomes/all/GCA/000/016/985/GCA_000016985.1_ASM1698v1</t>
  </si>
  <si>
    <t>ftp://ftp.ncbi.nlm.nih.gov/genomes/all/GCF/000/016/985/GCF_000016985.1_ASM1698v1</t>
  </si>
  <si>
    <t>Fervidobacteriaceae</t>
  </si>
  <si>
    <t>Fervidobacterium</t>
  </si>
  <si>
    <t>Fervidobacterium nodosum</t>
  </si>
  <si>
    <t>SAMN00623043</t>
  </si>
  <si>
    <t>PRJNA16719</t>
  </si>
  <si>
    <t>GCA_000017545.1</t>
  </si>
  <si>
    <t>chromosome:NC_009718.1/CP000771.1</t>
  </si>
  <si>
    <t>ftp://ftp.ncbi.nlm.nih.gov/genomes/all/GCA/000/017/545/GCA_000017545.1_ASM1754v1</t>
  </si>
  <si>
    <t>ftp://ftp.ncbi.nlm.nih.gov/genomes/all/GCF/000/017/545/GCF_000017545.1_ASM1754v1</t>
  </si>
  <si>
    <t>Parvibaculaceae</t>
  </si>
  <si>
    <t>Parvibaculum</t>
  </si>
  <si>
    <t>Parvibaculum lavamentivorans</t>
  </si>
  <si>
    <t>SAMN00623055</t>
  </si>
  <si>
    <t>PRJNA17639</t>
  </si>
  <si>
    <t>GCA_000017565.1</t>
  </si>
  <si>
    <t>chromosome:NC_009719.1/CP000774.1</t>
  </si>
  <si>
    <t>ftp://ftp.ncbi.nlm.nih.gov/genomes/all/GCA/000/017/565/GCA_000017565.1_ASM1756v1</t>
  </si>
  <si>
    <t>ftp://ftp.ncbi.nlm.nih.gov/genomes/all/GCF/000/017/565/GCF_000017565.1_ASM1756v1</t>
  </si>
  <si>
    <t>Roseiflexaceae</t>
  </si>
  <si>
    <t>Roseiflexus</t>
  </si>
  <si>
    <t>Roseiflexus castenholzii</t>
  </si>
  <si>
    <t>SAMN02598306</t>
  </si>
  <si>
    <t>PRJNA13462</t>
  </si>
  <si>
    <t>GCA_000017805.1</t>
  </si>
  <si>
    <t>chromosome:NC_009767.1/CP000804.1</t>
  </si>
  <si>
    <t>ftp://ftp.ncbi.nlm.nih.gov/genomes/all/GCA/000/017/805/GCA_000017805.1_ASM1780v1</t>
  </si>
  <si>
    <t>ftp://ftp.ncbi.nlm.nih.gov/genomes/all/GCF/000/017/805/GCF_000017805.1_ASM1780v1</t>
  </si>
  <si>
    <t>Pseudothermotoga</t>
  </si>
  <si>
    <t>Pseudothermotoga lettingae</t>
  </si>
  <si>
    <t>SAMN02598331</t>
  </si>
  <si>
    <t>PRJNA15644</t>
  </si>
  <si>
    <t>GCA_000017865.1</t>
  </si>
  <si>
    <t>chromosome:NC_009828.1/CP000812.1</t>
  </si>
  <si>
    <t>ftp://ftp.ncbi.nlm.nih.gov/genomes/all/GCA/000/017/865/GCA_000017865.1_ASM1786v1</t>
  </si>
  <si>
    <t>ftp://ftp.ncbi.nlm.nih.gov/genomes/all/GCF/000/017/865/GCF_000017865.1_ASM1786v1</t>
  </si>
  <si>
    <t>Shewanella sediminis</t>
  </si>
  <si>
    <t>SAMN02598412</t>
  </si>
  <si>
    <t>PRJNA18789</t>
  </si>
  <si>
    <t>GCA_000018025.1</t>
  </si>
  <si>
    <t>chromosome:NC_009831.1/CP000821.1</t>
  </si>
  <si>
    <t>ftp://ftp.ncbi.nlm.nih.gov/genomes/all/GCA/000/018/025/GCA_000018025.1_ASM1802v1</t>
  </si>
  <si>
    <t>ftp://ftp.ncbi.nlm.nih.gov/genomes/all/GCF/000/018/025/GCF_000018025.1_ASM1802v1</t>
  </si>
  <si>
    <t>Shewanella pealeana</t>
  </si>
  <si>
    <t>SAMN02598386</t>
  </si>
  <si>
    <t>PRJNA17415</t>
  </si>
  <si>
    <t>GCA_000018285.1</t>
  </si>
  <si>
    <t>chromosome:NC_009901.1/CP000851.1</t>
  </si>
  <si>
    <t>ftp://ftp.ncbi.nlm.nih.gov/genomes/all/GCA/000/018/285/GCA_000018285.1_ASM1828v1</t>
  </si>
  <si>
    <t>ftp://ftp.ncbi.nlm.nih.gov/genomes/all/GCF/000/018/285/GCF_000018285.1_ASM1828v1</t>
  </si>
  <si>
    <t>Alkaliphilus oremlandii</t>
  </si>
  <si>
    <t>SAMN00623039</t>
  </si>
  <si>
    <t>PRJNA16083</t>
  </si>
  <si>
    <t>GCA_000018325.1</t>
  </si>
  <si>
    <t>chromosome:NC_009922.1/CP000853.1</t>
  </si>
  <si>
    <t>ftp://ftp.ncbi.nlm.nih.gov/genomes/all/GCA/000/018/325/GCA_000018325.1_ASM1832v1</t>
  </si>
  <si>
    <t>ftp://ftp.ncbi.nlm.nih.gov/genomes/all/GCF/000/018/325/GCF_000018325.1_ASM1832v1</t>
  </si>
  <si>
    <t>Desulfobacterales</t>
  </si>
  <si>
    <t>Desulfobacteraceae</t>
  </si>
  <si>
    <t>Desulfococcus</t>
  </si>
  <si>
    <t>Desulfococcus oleovorans</t>
  </si>
  <si>
    <t>SAMN00623035</t>
  </si>
  <si>
    <t>PRJNA18007</t>
  </si>
  <si>
    <t>GCA_000018405.1</t>
  </si>
  <si>
    <t>chromosome:NC_009943.1/CP000859.1</t>
  </si>
  <si>
    <t>ftp://ftp.ncbi.nlm.nih.gov/genomes/all/GCA/000/018/405/GCA_000018405.1_ASM1840v1</t>
  </si>
  <si>
    <t>ftp://ftp.ncbi.nlm.nih.gov/genomes/all/GCF/000/018/405/GCF_000018405.1_ASM1840v1</t>
  </si>
  <si>
    <t>Petrotogales</t>
  </si>
  <si>
    <t>Petrotogaceae</t>
  </si>
  <si>
    <t>Petrotoga</t>
  </si>
  <si>
    <t>Petrotoga mobilis</t>
  </si>
  <si>
    <t>SAMN00623056</t>
  </si>
  <si>
    <t>PRJNA17679</t>
  </si>
  <si>
    <t>GCA_000018605.1</t>
  </si>
  <si>
    <t>chromosome:NC_010003.1/CP000879.1</t>
  </si>
  <si>
    <t>ftp://ftp.ncbi.nlm.nih.gov/genomes/all/GCA/000/018/605/GCA_000018605.1_ASM1860v1</t>
  </si>
  <si>
    <t>ftp://ftp.ncbi.nlm.nih.gov/genomes/all/GCF/000/018/605/GCF_000018605.1_ASM1860v1</t>
  </si>
  <si>
    <t>Lachnoclostridium phytofermentans</t>
  </si>
  <si>
    <t>SAMN02598360</t>
  </si>
  <si>
    <t>PRJNA16184</t>
  </si>
  <si>
    <t>GCA_000018685.1</t>
  </si>
  <si>
    <t>chromosome:NC_010001.1/CP000885.1</t>
  </si>
  <si>
    <t>ftp://ftp.ncbi.nlm.nih.gov/genomes/all/GCA/000/018/685/GCA_000018685.1_ASM1868v1</t>
  </si>
  <si>
    <t>ftp://ftp.ncbi.nlm.nih.gov/genomes/all/GCF/000/018/685/GCF_000018685.1_ASM1868v1</t>
  </si>
  <si>
    <t>Micrococcaceae</t>
  </si>
  <si>
    <t>Renibacterium</t>
  </si>
  <si>
    <t>Renibacterium salmoninarum</t>
  </si>
  <si>
    <t>SAMN02603684</t>
  </si>
  <si>
    <t>PRJNA19227</t>
  </si>
  <si>
    <t>GCA_000018885.1</t>
  </si>
  <si>
    <t>chromosome:NC_010168.1/CP000910.1</t>
  </si>
  <si>
    <t>ftp://ftp.ncbi.nlm.nih.gov/genomes/all/GCA/000/018/885/GCA_000018885.1_ASM1888v1</t>
  </si>
  <si>
    <t>ftp://ftp.ncbi.nlm.nih.gov/genomes/all/GCF/000/018/885/GCF_000018885.1_ASM1888v1</t>
  </si>
  <si>
    <t>Anoxybacillus</t>
  </si>
  <si>
    <t>Anoxybacillus flavithermus</t>
  </si>
  <si>
    <t>SAMN02604185</t>
  </si>
  <si>
    <t>PRJNA28245</t>
  </si>
  <si>
    <t>GCA_000019045.1</t>
  </si>
  <si>
    <t>chromosome:NC_011567.1/CP000922.1</t>
  </si>
  <si>
    <t>ftp://ftp.ncbi.nlm.nih.gov/genomes/all/GCA/000/019/045/GCA_000019045.1_ASM1904v1</t>
  </si>
  <si>
    <t>ftp://ftp.ncbi.nlm.nih.gov/genomes/all/GCF/000/019/045/GCF_000019045.1_ASM1904v1</t>
  </si>
  <si>
    <t>Thermoanaerobacter</t>
  </si>
  <si>
    <t>Thermoanaerobacter pseudethanolicus</t>
  </si>
  <si>
    <t>SAMN02598314</t>
  </si>
  <si>
    <t>PRJNA13901</t>
  </si>
  <si>
    <t>GCA_000019085.1</t>
  </si>
  <si>
    <t>chromosome:NC_010321.1/CP000924.1</t>
  </si>
  <si>
    <t>ftp://ftp.ncbi.nlm.nih.gov/genomes/all/GCA/000/019/085/GCA_000019085.1_ASM1908v1</t>
  </si>
  <si>
    <t>ftp://ftp.ncbi.nlm.nih.gov/genomes/all/GCF/000/019/085/GCF_000019085.1_ASM1908v1</t>
  </si>
  <si>
    <t>Heliobacteriaceae</t>
  </si>
  <si>
    <t>Heliobacterium</t>
  </si>
  <si>
    <t>Heliobacterium modesticaldum</t>
  </si>
  <si>
    <t>SAMN02602985</t>
  </si>
  <si>
    <t>PRJNA13427</t>
  </si>
  <si>
    <t>GCA_000019165.1</t>
  </si>
  <si>
    <t>chromosome:NC_010337.2/CP000930.2</t>
  </si>
  <si>
    <t>ftp://ftp.ncbi.nlm.nih.gov/genomes/all/GCA/000/019/165/GCA_000019165.1_ASM1916v1</t>
  </si>
  <si>
    <t>ftp://ftp.ncbi.nlm.nih.gov/genomes/all/GCF/000/019/165/GCF_000019165.1_ASM1916v1</t>
  </si>
  <si>
    <t>Shewanella halifaxensis</t>
  </si>
  <si>
    <t>SAMN02598431</t>
  </si>
  <si>
    <t>PRJNA20241</t>
  </si>
  <si>
    <t>GCA_000019185.1</t>
  </si>
  <si>
    <t>chromosome:NC_010334.1/CP000931.1</t>
  </si>
  <si>
    <t>ftp://ftp.ncbi.nlm.nih.gov/genomes/all/GCA/000/019/185/GCA_000019185.1_ASM1918v1</t>
  </si>
  <si>
    <t>ftp://ftp.ncbi.nlm.nih.gov/genomes/all/GCF/000/019/185/GCF_000019185.1_ASM1918v1</t>
  </si>
  <si>
    <t>Shewanella woodyi</t>
  </si>
  <si>
    <t>SAMN02598391</t>
  </si>
  <si>
    <t>PRJNA17455</t>
  </si>
  <si>
    <t>GCA_000019525.1</t>
  </si>
  <si>
    <t>chromosome:NC_010506.1/CP000961.1</t>
  </si>
  <si>
    <t>ftp://ftp.ncbi.nlm.nih.gov/genomes/all/GCA/000/019/525/GCA_000019525.1_ASM1952v1</t>
  </si>
  <si>
    <t>ftp://ftp.ncbi.nlm.nih.gov/genomes/all/GCF/000/019/525/GCF_000019525.1_ASM1952v1</t>
  </si>
  <si>
    <t>Verrucomicrobia</t>
  </si>
  <si>
    <t>Methylacidiphilae</t>
  </si>
  <si>
    <t>Methylacidiphilales</t>
  </si>
  <si>
    <t>Methylacidiphilaceae</t>
  </si>
  <si>
    <t>Methylacidiphilum</t>
  </si>
  <si>
    <t>Methylacidiphilum infernorum</t>
  </si>
  <si>
    <t>SAMN02604183</t>
  </si>
  <si>
    <t>PRJNA28995</t>
  </si>
  <si>
    <t>GCA_000019665.1</t>
  </si>
  <si>
    <t>chromosome:NC_010794.1/CP000975.1</t>
  </si>
  <si>
    <t>ftp://ftp.ncbi.nlm.nih.gov/genomes/all/GCA/000/019/665/GCA_000019665.1_ASM1966v1</t>
  </si>
  <si>
    <t>ftp://ftp.ncbi.nlm.nih.gov/genomes/all/GCF/000/019/665/GCF_000019665.1_ASM1966v1</t>
  </si>
  <si>
    <t>Leptothrix</t>
  </si>
  <si>
    <t>Leptothrix cholodnii</t>
  </si>
  <si>
    <t>SAMN02598429</t>
  </si>
  <si>
    <t>PRJNA20039</t>
  </si>
  <si>
    <t>GCA_000019785.1</t>
  </si>
  <si>
    <t>chromosome:NC_010524.1/CP001013.1</t>
  </si>
  <si>
    <t>ftp://ftp.ncbi.nlm.nih.gov/genomes/all/GCA/000/019/785/GCA_000019785.1_ASM1978v1</t>
  </si>
  <si>
    <t>ftp://ftp.ncbi.nlm.nih.gov/genomes/all/GCF/000/019/785/GCF_000019785.1_ASM1978v1</t>
  </si>
  <si>
    <t>Opitutae</t>
  </si>
  <si>
    <t>Opitutales</t>
  </si>
  <si>
    <t>Opitutaceae</t>
  </si>
  <si>
    <t>Opitutus</t>
  </si>
  <si>
    <t>Opitutus terrae</t>
  </si>
  <si>
    <t>SAMN00000285</t>
  </si>
  <si>
    <t>PRJNA19989</t>
  </si>
  <si>
    <t>GCA_000019965.1</t>
  </si>
  <si>
    <t>chromosome:NC_010571.1/CP001032.1</t>
  </si>
  <si>
    <t>ftp://ftp.ncbi.nlm.nih.gov/genomes/all/GCA/000/019/965/GCA_000019965.1_ASM1996v1</t>
  </si>
  <si>
    <t>ftp://ftp.ncbi.nlm.nih.gov/genomes/all/GCF/000/019/965/GCF_000019965.1_ASM1996v1</t>
  </si>
  <si>
    <t>Elusimicrobia</t>
  </si>
  <si>
    <t>Elusimicrobiales</t>
  </si>
  <si>
    <t>Elusimicrobiaceae</t>
  </si>
  <si>
    <t>Elusimicrobium</t>
  </si>
  <si>
    <t>Elusimicrobium minutum</t>
  </si>
  <si>
    <t>SAMN00000042</t>
  </si>
  <si>
    <t>PRJNA19701</t>
  </si>
  <si>
    <t>GCA_000020145.1</t>
  </si>
  <si>
    <t>chromosome:NC_010644.1/CP001055.1</t>
  </si>
  <si>
    <t>ftp://ftp.ncbi.nlm.nih.gov/genomes/all/GCA/000/020/145/GCA_000020145.1_ASM2014v1</t>
  </si>
  <si>
    <t>ftp://ftp.ncbi.nlm.nih.gov/genomes/all/GCF/000/020/145/GCF_000020145.1_ASM2014v1</t>
  </si>
  <si>
    <t>Halanaerobiales</t>
  </si>
  <si>
    <t>Halanaerobiaceae</t>
  </si>
  <si>
    <t>Halothermothrix</t>
  </si>
  <si>
    <t>Halothermothrix orenii</t>
  </si>
  <si>
    <t>SAMN00623047</t>
  </si>
  <si>
    <t>PRJNA16377</t>
  </si>
  <si>
    <t>GCA_000020485.1</t>
  </si>
  <si>
    <t>chromosome:NC_011899.1/CP001098.1</t>
  </si>
  <si>
    <t>ftp://ftp.ncbi.nlm.nih.gov/genomes/all/GCA/000/020/485/GCA_000020485.1_ASM2048v1</t>
  </si>
  <si>
    <t>ftp://ftp.ncbi.nlm.nih.gov/genomes/all/GCF/000/020/485/GCF_000020485.1_ASM2048v1</t>
  </si>
  <si>
    <t>Chlorobaculum parvum</t>
  </si>
  <si>
    <t>SAMN02598460</t>
  </si>
  <si>
    <t>PRJNA29213</t>
  </si>
  <si>
    <t>GCA_000020505.1</t>
  </si>
  <si>
    <t>chromosome:NC_011027.1/CP001099.1</t>
  </si>
  <si>
    <t>ftp://ftp.ncbi.nlm.nih.gov/genomes/all/GCA/000/020/505/GCA_000020505.1_ASM2050v1</t>
  </si>
  <si>
    <t>ftp://ftp.ncbi.nlm.nih.gov/genomes/all/GCF/000/020/505/GCF_000020505.1_ASM2050v1</t>
  </si>
  <si>
    <t>Chloroherpeton</t>
  </si>
  <si>
    <t>Chloroherpeton thalassium</t>
  </si>
  <si>
    <t>SAMN02598461</t>
  </si>
  <si>
    <t>PRJNA29215</t>
  </si>
  <si>
    <t>GCA_000020525.1</t>
  </si>
  <si>
    <t>chromosome:NC_011026.1/CP001100.1</t>
  </si>
  <si>
    <t>ftp://ftp.ncbi.nlm.nih.gov/genomes/all/GCA/000/020/525/GCA_000020525.1_ASM2052v1</t>
  </si>
  <si>
    <t>ftp://ftp.ncbi.nlm.nih.gov/genomes/all/GCF/000/020/525/GCF_000020525.1_ASM2052v1</t>
  </si>
  <si>
    <t>Amoebophilaceae</t>
  </si>
  <si>
    <t>Candidatus Amoebophilus</t>
  </si>
  <si>
    <t>Candidatus Amoebophilus asiaticus</t>
  </si>
  <si>
    <t>SAMN00000287</t>
  </si>
  <si>
    <t>PRJNA19981</t>
  </si>
  <si>
    <t>GCA_000020565.1</t>
  </si>
  <si>
    <t>chromosome:NC_010830.1/CP001102.1</t>
  </si>
  <si>
    <t>ftp://ftp.ncbi.nlm.nih.gov/genomes/all/GCA/000/020/565/GCA_000020565.1_ASM2056v1</t>
  </si>
  <si>
    <t>ftp://ftp.ncbi.nlm.nih.gov/genomes/all/GCF/000/020/565/GCF_000020565.1_ASM2056v1</t>
  </si>
  <si>
    <t>Geobacter bemidjiensis</t>
  </si>
  <si>
    <t>SAMN02598400</t>
  </si>
  <si>
    <t>PRJNA17707</t>
  </si>
  <si>
    <t>GCA_000020725.1</t>
  </si>
  <si>
    <t>chromosome:NC_011146.1/CP001124.1</t>
  </si>
  <si>
    <t>ftp://ftp.ncbi.nlm.nih.gov/genomes/all/GCA/000/020/725/GCA_000020725.1_ASM2072v1</t>
  </si>
  <si>
    <t>ftp://ftp.ncbi.nlm.nih.gov/genomes/all/GCF/000/020/725/GCF_000020725.1_ASM2072v1</t>
  </si>
  <si>
    <t>Coprothermobacterota</t>
  </si>
  <si>
    <t>Coprothermobacteria</t>
  </si>
  <si>
    <t>Coprothermobacterales</t>
  </si>
  <si>
    <t>Coprothermobacteraceae</t>
  </si>
  <si>
    <t>Coprothermobacter</t>
  </si>
  <si>
    <t>Coprothermobacter proteolyticus</t>
  </si>
  <si>
    <t>SAMN02603927</t>
  </si>
  <si>
    <t>PRJNA30729</t>
  </si>
  <si>
    <t>GCA_000020945.1</t>
  </si>
  <si>
    <t>chromosome:NC_011295.1/CP001145.1</t>
  </si>
  <si>
    <t>ftp://ftp.ncbi.nlm.nih.gov/genomes/all/GCA/000/020/945/GCA_000020945.1_ASM2094v1</t>
  </si>
  <si>
    <t>ftp://ftp.ncbi.nlm.nih.gov/genomes/all/GCF/000/020/945/GCF_000020945.1_ASM2094v1</t>
  </si>
  <si>
    <t>Dictyoglomi</t>
  </si>
  <si>
    <t>Dictyoglomia</t>
  </si>
  <si>
    <t>Dictyoglomales</t>
  </si>
  <si>
    <t>Dictyoglomaceae</t>
  </si>
  <si>
    <t>Dictyoglomus</t>
  </si>
  <si>
    <t>Dictyoglomus thermophilum</t>
  </si>
  <si>
    <t>SAMN02603928</t>
  </si>
  <si>
    <t>PRJNA30731</t>
  </si>
  <si>
    <t>GCA_000020965.1</t>
  </si>
  <si>
    <t>chromosome:NC_011297.1/CP001146.1</t>
  </si>
  <si>
    <t>ftp://ftp.ncbi.nlm.nih.gov/genomes/all/GCA/000/020/965/GCA_000020965.1_ASM2096v1</t>
  </si>
  <si>
    <t>ftp://ftp.ncbi.nlm.nih.gov/genomes/all/GCF/000/020/965/GCF_000020965.1_ASM2096v1</t>
  </si>
  <si>
    <t>Nitrospirae</t>
  </si>
  <si>
    <t>Thermodesulfovibrionia</t>
  </si>
  <si>
    <t>Thermodesulfovibrionales</t>
  </si>
  <si>
    <t>Thermodesulfovibrionaceae</t>
  </si>
  <si>
    <t>Thermodesulfovibrio</t>
  </si>
  <si>
    <t>Thermodesulfovibrio yellowstonii</t>
  </si>
  <si>
    <t>SAMN02603929</t>
  </si>
  <si>
    <t>PRJNA30733</t>
  </si>
  <si>
    <t>GCA_000020985.1</t>
  </si>
  <si>
    <t>chromosome:NC_011296.1/CP001147.1</t>
  </si>
  <si>
    <t>ftp://ftp.ncbi.nlm.nih.gov/genomes/all/GCA/000/020/985/GCA_000020985.1_ASM2098v1</t>
  </si>
  <si>
    <t>ftp://ftp.ncbi.nlm.nih.gov/genomes/all/GCF/000/020/985/GCF_000020985.1_ASM2098v1</t>
  </si>
  <si>
    <t>Thermosipho</t>
  </si>
  <si>
    <t>Thermosipho africanus</t>
  </si>
  <si>
    <t>SAMN02603170</t>
  </si>
  <si>
    <t>PRJNA27767</t>
  </si>
  <si>
    <t>GCA_000021285.1</t>
  </si>
  <si>
    <t>chromosome:NC_011653.1/CP001185.1</t>
  </si>
  <si>
    <t>ftp://ftp.ncbi.nlm.nih.gov/genomes/all/GCA/000/021/285/GCA_000021285.1_ASM2128v1</t>
  </si>
  <si>
    <t>ftp://ftp.ncbi.nlm.nih.gov/genomes/all/GCF/000/021/285/GCF_000021285.1_ASM2128v1</t>
  </si>
  <si>
    <t>Dictyoglomus turgidum</t>
  </si>
  <si>
    <t>SAMN00002661</t>
  </si>
  <si>
    <t>PRJNA29175</t>
  </si>
  <si>
    <t>GCA_000021645.1</t>
  </si>
  <si>
    <t>chromosome:NC_011661.1/CP001251.1</t>
  </si>
  <si>
    <t>ftp://ftp.ncbi.nlm.nih.gov/genomes/all/GCA/000/021/645/GCA_000021645.1_ASM2164v1</t>
  </si>
  <si>
    <t>ftp://ftp.ncbi.nlm.nih.gov/genomes/all/GCF/000/021/645/GCF_000021645.1_ASM2164v1</t>
  </si>
  <si>
    <t>Nautiliales</t>
  </si>
  <si>
    <t>Nautiliaceae</t>
  </si>
  <si>
    <t>Nautilia</t>
  </si>
  <si>
    <t>Nautilia profundicola</t>
  </si>
  <si>
    <t>SAMN02603431</t>
  </si>
  <si>
    <t>PRJNA32573</t>
  </si>
  <si>
    <t>GCA_000021725.1</t>
  </si>
  <si>
    <t>chromosome:NC_012115.1/CP001279.1</t>
  </si>
  <si>
    <t>ftp://ftp.ncbi.nlm.nih.gov/genomes/all/GCA/000/021/725/GCA_000021725.1_ASM2172v1</t>
  </si>
  <si>
    <t>ftp://ftp.ncbi.nlm.nih.gov/genomes/all/GCF/000/021/725/GCF_000021725.1_ASM2172v1</t>
  </si>
  <si>
    <t>Beijerinckiaceae</t>
  </si>
  <si>
    <t>Methylocella</t>
  </si>
  <si>
    <t>Methylocella silvestris</t>
  </si>
  <si>
    <t>SAMN00000045</t>
  </si>
  <si>
    <t>PRJNA20635</t>
  </si>
  <si>
    <t>GCA_000021745.1</t>
  </si>
  <si>
    <t>chromosome:NC_011666.1/CP001280.1</t>
  </si>
  <si>
    <t>ftp://ftp.ncbi.nlm.nih.gov/genomes/all/GCA/000/021/745/GCA_000021745.1_ASM2174v1</t>
  </si>
  <si>
    <t>ftp://ftp.ncbi.nlm.nih.gov/genomes/all/GCF/000/021/745/GCF_000021745.1_ASM2174v1</t>
  </si>
  <si>
    <t>Desulfatibacillum</t>
  </si>
  <si>
    <t>Desulfatibacillum aliphaticivorans</t>
  </si>
  <si>
    <t>SAMN00000039</t>
  </si>
  <si>
    <t>PRJNA19449</t>
  </si>
  <si>
    <t>GCA_000021905.1</t>
  </si>
  <si>
    <t>chromosome:NC_011768.1/CP001322.1</t>
  </si>
  <si>
    <t>ftp://ftp.ncbi.nlm.nih.gov/genomes/all/GCA/000/021/905/GCA_000021905.1_ASM2190v1</t>
  </si>
  <si>
    <t>ftp://ftp.ncbi.nlm.nih.gov/genomes/all/GCF/000/021/905/GCF_000021905.1_ASM2190v1</t>
  </si>
  <si>
    <t>Chloroflexus aggregans</t>
  </si>
  <si>
    <t>SAMN00623036</t>
  </si>
  <si>
    <t>PRJNA16708</t>
  </si>
  <si>
    <t>GCA_000021945.1</t>
  </si>
  <si>
    <t>chromosome:NC_011831.1/CP001337.1</t>
  </si>
  <si>
    <t>ftp://ftp.ncbi.nlm.nih.gov/genomes/all/GCA/000/021/945/GCA_000021945.1_ASM2194v1</t>
  </si>
  <si>
    <t>ftp://ftp.ncbi.nlm.nih.gov/genomes/all/GCF/000/021/945/GCF_000021945.1_ASM2194v1</t>
  </si>
  <si>
    <t>Thioalkalivibrio</t>
  </si>
  <si>
    <t>Thioalkalivibrio sulfidiphilus</t>
  </si>
  <si>
    <t>SAMN00001443</t>
  </si>
  <si>
    <t>PRJNA29177</t>
  </si>
  <si>
    <t>GCA_000021985.1</t>
  </si>
  <si>
    <t>chromosome:NC_011901.1/CP001339.1</t>
  </si>
  <si>
    <t>ftp://ftp.ncbi.nlm.nih.gov/genomes/all/GCA/000/021/985/GCA_000021985.1_ASM2198v1</t>
  </si>
  <si>
    <t>ftp://ftp.ncbi.nlm.nih.gov/genomes/all/GCF/000/021/985/GCF_000021985.1_ASM2198v1</t>
  </si>
  <si>
    <t>Ruminiclostridium</t>
  </si>
  <si>
    <t>Ruminiclostridium cellulolyticum</t>
  </si>
  <si>
    <t>SAMN00623037</t>
  </si>
  <si>
    <t>PRJNA17419</t>
  </si>
  <si>
    <t>GCA_000022065.1</t>
  </si>
  <si>
    <t>chromosome:NC_011898.1/CP001348.1</t>
  </si>
  <si>
    <t>ftp://ftp.ncbi.nlm.nih.gov/genomes/all/GCA/000/022/065/GCA_000022065.1_ASM2206v1</t>
  </si>
  <si>
    <t>ftp://ftp.ncbi.nlm.nih.gov/genomes/all/GCF/000/022/065/GCF_000022065.1_ASM2206v1</t>
  </si>
  <si>
    <t>Geobacter daltonii</t>
  </si>
  <si>
    <t>SAMN00623045</t>
  </si>
  <si>
    <t>PRJNA16263</t>
  </si>
  <si>
    <t>GCA_000022265.1</t>
  </si>
  <si>
    <t>chromosome:NC_011979.1/CP001390.1</t>
  </si>
  <si>
    <t>ftp://ftp.ncbi.nlm.nih.gov/genomes/all/GCA/000/022/265/GCA_000022265.1_ASM2226v1</t>
  </si>
  <si>
    <t>ftp://ftp.ncbi.nlm.nih.gov/genomes/all/GCF/000/022/265/GCF_000022265.1_ASM2226v1</t>
  </si>
  <si>
    <t>Neorickettsia risticii</t>
  </si>
  <si>
    <t>SAMN02603947</t>
  </si>
  <si>
    <t>PRJNA19099</t>
  </si>
  <si>
    <t>GCA_000022525.1</t>
  </si>
  <si>
    <t>chromosome:NC_013009.1/CP001431.1</t>
  </si>
  <si>
    <t>ftp://ftp.ncbi.nlm.nih.gov/genomes/all/GCA/000/022/525/GCA_000022525.1_ASM2252v1</t>
  </si>
  <si>
    <t>ftp://ftp.ncbi.nlm.nih.gov/genomes/all/GCF/000/022/525/GCF_000022525.1_ASM2252v1</t>
  </si>
  <si>
    <t>Tolumonas</t>
  </si>
  <si>
    <t>Tolumonas auensis</t>
  </si>
  <si>
    <t>SAMN02598508</t>
  </si>
  <si>
    <t>PRJNA33873</t>
  </si>
  <si>
    <t>GCA_000023065.1</t>
  </si>
  <si>
    <t>chromosome:NC_012691.1/CP001616.1</t>
  </si>
  <si>
    <t>ftp://ftp.ncbi.nlm.nih.gov/genomes/all/GCA/000/023/065/GCA_000023065.1_ASM2306v1</t>
  </si>
  <si>
    <t>ftp://ftp.ncbi.nlm.nih.gov/genomes/all/GCF/000/023/065/GCF_000023065.1_ASM2306v1</t>
  </si>
  <si>
    <t>Beutenbergiaceae</t>
  </si>
  <si>
    <t>Beutenbergia</t>
  </si>
  <si>
    <t>Beutenbergia cavernae</t>
  </si>
  <si>
    <t>SAMN02598436</t>
  </si>
  <si>
    <t>PRJNA20827</t>
  </si>
  <si>
    <t>GCA_000023105.1</t>
  </si>
  <si>
    <t>chromosome:NC_012669.1/CP001618.1</t>
  </si>
  <si>
    <t>ftp://ftp.ncbi.nlm.nih.gov/genomes/all/GCA/000/023/105/GCA_000023105.1_ASM2310v1</t>
  </si>
  <si>
    <t>ftp://ftp.ncbi.nlm.nih.gov/genomes/all/GCF/000/023/105/GCF_000023105.1_ASM2310v1</t>
  </si>
  <si>
    <t>Dyadobacter</t>
  </si>
  <si>
    <t>Dyadobacter fermentans</t>
  </si>
  <si>
    <t>SAMN02598437</t>
  </si>
  <si>
    <t>PRJNA20829</t>
  </si>
  <si>
    <t>GCA_000023125.1</t>
  </si>
  <si>
    <t>chromosome:NC_013037.1/CP001619.1</t>
  </si>
  <si>
    <t>ftp://ftp.ncbi.nlm.nih.gov/genomes/all/GCA/000/023/125/GCA_000023125.1_ASM2312v1</t>
  </si>
  <si>
    <t>ftp://ftp.ncbi.nlm.nih.gov/genomes/all/GCF/000/023/125/GCF_000023125.1_ASM2312v1</t>
  </si>
  <si>
    <t>Corynebacterium kroppenstedtii</t>
  </si>
  <si>
    <t>SAMN02603033</t>
  </si>
  <si>
    <t>PRJNA38011</t>
  </si>
  <si>
    <t>GCA_000023145.1</t>
  </si>
  <si>
    <t>chromosome:NC_012704.1/CP001620.1</t>
  </si>
  <si>
    <t>ftp://ftp.ncbi.nlm.nih.gov/genomes/all/GCA/000/023/145/GCA_000023145.1_ASM2314v1</t>
  </si>
  <si>
    <t>ftp://ftp.ncbi.nlm.nih.gov/genomes/all/GCF/000/023/145/GCF_000023145.1_ASM2314v1</t>
  </si>
  <si>
    <t>Desulfomicrobiaceae</t>
  </si>
  <si>
    <t>Desulfomicrobium</t>
  </si>
  <si>
    <t>Desulfomicrobium baculatum</t>
  </si>
  <si>
    <t>SAMN00002602</t>
  </si>
  <si>
    <t>PRJNA29527</t>
  </si>
  <si>
    <t>GCA_000023225.1</t>
  </si>
  <si>
    <t>chromosome:NC_013173.1/CP001629.1</t>
  </si>
  <si>
    <t>ftp://ftp.ncbi.nlm.nih.gov/genomes/all/GCA/000/023/225/GCA_000023225.1_ASM2322v1</t>
  </si>
  <si>
    <t>ftp://ftp.ncbi.nlm.nih.gov/genomes/all/GCF/000/023/225/GCF_000023225.1_ASM2322v1</t>
  </si>
  <si>
    <t>Actinosynnema</t>
  </si>
  <si>
    <t>Actinosynnema mirum</t>
  </si>
  <si>
    <t>SAMN00001904</t>
  </si>
  <si>
    <t>PRJNA19705</t>
  </si>
  <si>
    <t>GCA_000023245.1</t>
  </si>
  <si>
    <t>chromosome:NC_013093.1/CP001630.1</t>
  </si>
  <si>
    <t>ftp://ftp.ncbi.nlm.nih.gov/genomes/all/GCA/000/023/245/GCA_000023245.1_ASM2324v1</t>
  </si>
  <si>
    <t>ftp://ftp.ncbi.nlm.nih.gov/genomes/all/GCF/000/023/245/GCF_000023245.1_ASM2324v1</t>
  </si>
  <si>
    <t>Acidimicrobiia</t>
  </si>
  <si>
    <t>Acidimicrobiales</t>
  </si>
  <si>
    <t>Acidimicrobiaceae</t>
  </si>
  <si>
    <t>Acidimicrobium</t>
  </si>
  <si>
    <t>Acidimicrobium ferrooxidans</t>
  </si>
  <si>
    <t>SAMN02598466</t>
  </si>
  <si>
    <t>PRJNA29525</t>
  </si>
  <si>
    <t>GCA_000023265.1</t>
  </si>
  <si>
    <t>chromosome:NC_013124.1/CP001631.1</t>
  </si>
  <si>
    <t>ftp://ftp.ncbi.nlm.nih.gov/genomes/all/GCA/000/023/265/GCA_000023265.1_ASM2326v1</t>
  </si>
  <si>
    <t>ftp://ftp.ncbi.nlm.nih.gov/genomes/all/GCF/000/023/265/GCF_000023265.1_ASM2326v1</t>
  </si>
  <si>
    <t>Capnocytophaga</t>
  </si>
  <si>
    <t>Capnocytophaga ochracea</t>
  </si>
  <si>
    <t>SAMN00001911</t>
  </si>
  <si>
    <t>PRJNA29403</t>
  </si>
  <si>
    <t>GCA_000023285.1</t>
  </si>
  <si>
    <t>chromosome:NC_013162.1/CP001632.1</t>
  </si>
  <si>
    <t>ftp://ftp.ncbi.nlm.nih.gov/genomes/all/GCA/000/023/285/GCA_000023285.1_ASM2328v1</t>
  </si>
  <si>
    <t>ftp://ftp.ncbi.nlm.nih.gov/genomes/all/GCF/000/023/285/GCF_000023285.1_ASM2328v1</t>
  </si>
  <si>
    <t>Kosmotogales</t>
  </si>
  <si>
    <t>Kosmotogaceae</t>
  </si>
  <si>
    <t>Kosmotoga</t>
  </si>
  <si>
    <t>Kosmotoga olearia</t>
  </si>
  <si>
    <t>SAMN00001868</t>
  </si>
  <si>
    <t>PRJNA29419</t>
  </si>
  <si>
    <t>GCA_000023325.1</t>
  </si>
  <si>
    <t>chromosome:NC_012785.1/CP001634.1</t>
  </si>
  <si>
    <t>ftp://ftp.ncbi.nlm.nih.gov/genomes/all/GCA/000/023/325/GCA_000023325.1_ASM2332v1</t>
  </si>
  <si>
    <t>ftp://ftp.ncbi.nlm.nih.gov/genomes/all/GCF/000/023/325/GCF_000023325.1_ASM2332v1</t>
  </si>
  <si>
    <t>Dermabacteraceae</t>
  </si>
  <si>
    <t>Brachybacterium</t>
  </si>
  <si>
    <t>Brachybacterium faecium</t>
  </si>
  <si>
    <t>SAMN00002685</t>
  </si>
  <si>
    <t>PRJNA17026</t>
  </si>
  <si>
    <t>GCA_000023405.1</t>
  </si>
  <si>
    <t>chromosome:NC_013172.1/CP001643.1</t>
  </si>
  <si>
    <t>ftp://ftp.ncbi.nlm.nih.gov/genomes/all/GCA/000/023/405/GCA_000023405.1_ASM2340v1</t>
  </si>
  <si>
    <t>ftp://ftp.ncbi.nlm.nih.gov/genomes/all/GCF/000/023/405/GCF_000023405.1_ASM2340v1</t>
  </si>
  <si>
    <t>Maridesulfovibrio</t>
  </si>
  <si>
    <t>Maridesulfovibrio salexigens</t>
  </si>
  <si>
    <t>SAMN00001870</t>
  </si>
  <si>
    <t>PRJNA29541</t>
  </si>
  <si>
    <t>GCA_000023445.1</t>
  </si>
  <si>
    <t>chromosome:NC_012881.1/CP001649.1</t>
  </si>
  <si>
    <t>ftp://ftp.ncbi.nlm.nih.gov/genomes/all/GCA/000/023/445/GCA_000023445.1_ASM2344v1</t>
  </si>
  <si>
    <t>ftp://ftp.ncbi.nlm.nih.gov/genomes/all/GCF/000/023/445/GCF_000023445.1_ASM2344v1</t>
  </si>
  <si>
    <t>Zunongwangia</t>
  </si>
  <si>
    <t>Zunongwangia profunda</t>
  </si>
  <si>
    <t>SAMN02603855</t>
  </si>
  <si>
    <t>PRJNA38641</t>
  </si>
  <si>
    <t>GCA_000023465.1</t>
  </si>
  <si>
    <t>chromosome:NC_014041.1/CP001650.1</t>
  </si>
  <si>
    <t>ftp://ftp.ncbi.nlm.nih.gov/genomes/all/GCA/000/023/465/GCA_000023465.1_ASM2346v1</t>
  </si>
  <si>
    <t>ftp://ftp.ncbi.nlm.nih.gov/genomes/all/GCF/000/023/465/GCF_000023465.1_ASM2346v1</t>
  </si>
  <si>
    <t>Dickeya paradisiaca</t>
  </si>
  <si>
    <t>SAMN02598494</t>
  </si>
  <si>
    <t>PRJNA33069</t>
  </si>
  <si>
    <t>GCA_000023545.1</t>
  </si>
  <si>
    <t>chromosome:NC_012880.1/CP001654.1</t>
  </si>
  <si>
    <t>ftp://ftp.ncbi.nlm.nih.gov/genomes/all/GCA/000/023/545/GCA_000023545.1_ASM2354v1</t>
  </si>
  <si>
    <t>ftp://ftp.ncbi.nlm.nih.gov/genomes/all/GCF/000/023/545/GCF_000023545.1_ASM2354v1</t>
  </si>
  <si>
    <t>Dickeya chrysanthemi</t>
  </si>
  <si>
    <t>SAMN02598480</t>
  </si>
  <si>
    <t>PRJNA31295</t>
  </si>
  <si>
    <t>GCA_000023565.1</t>
  </si>
  <si>
    <t>chromosome:NC_012912.1/CP001655.1</t>
  </si>
  <si>
    <t>ftp://ftp.ncbi.nlm.nih.gov/genomes/all/GCA/000/023/565/GCA_000023565.1_ASM2356v1</t>
  </si>
  <si>
    <t>ftp://ftp.ncbi.nlm.nih.gov/genomes/all/GCF/000/023/565/GCF_000023565.1_ASM2356v1</t>
  </si>
  <si>
    <t>Methylotenera</t>
  </si>
  <si>
    <t>Methylotenera mobilis</t>
  </si>
  <si>
    <t>SAMN00017443</t>
  </si>
  <si>
    <t>PRJNA33319</t>
  </si>
  <si>
    <t>GCA_000023705.1</t>
  </si>
  <si>
    <t>chromosome:NC_012968.1/CP001672.1</t>
  </si>
  <si>
    <t>ftp://ftp.ncbi.nlm.nih.gov/genomes/all/GCA/000/023/705/GCA_000023705.1_ASM2370v1</t>
  </si>
  <si>
    <t>ftp://ftp.ncbi.nlm.nih.gov/genomes/all/GCF/000/023/705/GCF_000023705.1_ASM2370v1</t>
  </si>
  <si>
    <t>Sphingobacteriia</t>
  </si>
  <si>
    <t>Sphingobacteriales</t>
  </si>
  <si>
    <t>Sphingobacteriaceae</t>
  </si>
  <si>
    <t>Pedobacter</t>
  </si>
  <si>
    <t>Pedobacter heparinus</t>
  </si>
  <si>
    <t>SAMN02598456</t>
  </si>
  <si>
    <t>PRJNA27949</t>
  </si>
  <si>
    <t>GCA_000023825.1</t>
  </si>
  <si>
    <t>chromosome:NC_013061.1/CP001681.1</t>
  </si>
  <si>
    <t>ftp://ftp.ncbi.nlm.nih.gov/genomes/all/GCA/000/023/825/GCA_000023825.1_ASM2382v1</t>
  </si>
  <si>
    <t>ftp://ftp.ncbi.nlm.nih.gov/genomes/all/GCF/000/023/825/GCF_000023825.1_ASM2382v1</t>
  </si>
  <si>
    <t>Eggerthellales</t>
  </si>
  <si>
    <t>Eggerthellaceae</t>
  </si>
  <si>
    <t>Cryptobacterium</t>
  </si>
  <si>
    <t>Cryptobacterium curtum</t>
  </si>
  <si>
    <t>SAMN02598434</t>
  </si>
  <si>
    <t>PRJNA20739</t>
  </si>
  <si>
    <t>GCA_000023845.1</t>
  </si>
  <si>
    <t>chromosome:NC_013170.1/CP001682.1</t>
  </si>
  <si>
    <t>ftp://ftp.ncbi.nlm.nih.gov/genomes/all/GCA/000/023/845/GCA_000023845.1_ASM2384v1</t>
  </si>
  <si>
    <t>ftp://ftp.ncbi.nlm.nih.gov/genomes/all/GCF/000/023/845/GCF_000023845.1_ASM2384v1</t>
  </si>
  <si>
    <t>Saccharomonospora</t>
  </si>
  <si>
    <t>Saccharomonospora viridis</t>
  </si>
  <si>
    <t>SAMN02598440</t>
  </si>
  <si>
    <t>PRJNA20835</t>
  </si>
  <si>
    <t>GCA_000023865.1</t>
  </si>
  <si>
    <t>chromosome:NC_013159.1/CP001683.1</t>
  </si>
  <si>
    <t>ftp://ftp.ncbi.nlm.nih.gov/genomes/all/GCA/000/023/865/GCA_000023865.1_ASM2386v1</t>
  </si>
  <si>
    <t>ftp://ftp.ncbi.nlm.nih.gov/genomes/all/GCF/000/023/865/GCF_000023865.1_ASM2386v1</t>
  </si>
  <si>
    <t>Fusobacteria</t>
  </si>
  <si>
    <t>Fusobacteriia</t>
  </si>
  <si>
    <t>Fusobacteriales</t>
  </si>
  <si>
    <t>Leptotrichiaceae</t>
  </si>
  <si>
    <t>Leptotrichia</t>
  </si>
  <si>
    <t>Leptotrichia buccalis</t>
  </si>
  <si>
    <t>SAMN00002593</t>
  </si>
  <si>
    <t>PRJNA29445</t>
  </si>
  <si>
    <t>GCA_000023905.1</t>
  </si>
  <si>
    <t>chromosome:NC_013192.1/CP001685.1</t>
  </si>
  <si>
    <t>ftp://ftp.ncbi.nlm.nih.gov/genomes/all/GCA/000/023/905/GCA_000023905.1_ASM2390v1</t>
  </si>
  <si>
    <t>ftp://ftp.ncbi.nlm.nih.gov/genomes/all/GCF/000/023/905/GCF_000023905.1_ASM2390v1</t>
  </si>
  <si>
    <t>Chitinophagia</t>
  </si>
  <si>
    <t>Chitinophagales</t>
  </si>
  <si>
    <t>Chitinophagaceae</t>
  </si>
  <si>
    <t>Chitinophaga</t>
  </si>
  <si>
    <t>Chitinophaga pinensis</t>
  </si>
  <si>
    <t>SAMN00001914</t>
  </si>
  <si>
    <t>PRJNA27951</t>
  </si>
  <si>
    <t>GCA_000024005.1</t>
  </si>
  <si>
    <t>chromosome:NC_013132.1/CP001699.1</t>
  </si>
  <si>
    <t>ftp://ftp.ncbi.nlm.nih.gov/genomes/all/GCA/000/024/005/GCA_000024005.1_ASM2400v1</t>
  </si>
  <si>
    <t>ftp://ftp.ncbi.nlm.nih.gov/genomes/all/GCF/000/024/005/GCF_000024005.1_ASM2400v1</t>
  </si>
  <si>
    <t>Catenulisporales</t>
  </si>
  <si>
    <t>Catenulisporaceae</t>
  </si>
  <si>
    <t>Catenulispora</t>
  </si>
  <si>
    <t>Catenulispora acidiphila</t>
  </si>
  <si>
    <t>SAMN02598445</t>
  </si>
  <si>
    <t>PRJNA21085</t>
  </si>
  <si>
    <t>GCA_000024025.1</t>
  </si>
  <si>
    <t>chromosome:NC_013131.1/CP001700.1</t>
  </si>
  <si>
    <t>ftp://ftp.ncbi.nlm.nih.gov/genomes/all/GCA/000/024/025/GCA_000024025.1_ASM2402v1</t>
  </si>
  <si>
    <t>ftp://ftp.ncbi.nlm.nih.gov/genomes/all/GCF/000/024/025/GCF_000024025.1_ASM2402v1</t>
  </si>
  <si>
    <t>Kangiellaceae</t>
  </si>
  <si>
    <t>Kangiella</t>
  </si>
  <si>
    <t>Kangiella koreensis</t>
  </si>
  <si>
    <t>SAMN00002604</t>
  </si>
  <si>
    <t>PRJNA29443</t>
  </si>
  <si>
    <t>GCA_000024085.1</t>
  </si>
  <si>
    <t>chromosome:NC_013166.1/CP001707.1</t>
  </si>
  <si>
    <t>ftp://ftp.ncbi.nlm.nih.gov/genomes/all/GCA/000/024/085/GCA_000024085.1_ASM2408v1</t>
  </si>
  <si>
    <t>ftp://ftp.ncbi.nlm.nih.gov/genomes/all/GCF/000/024/085/GCF_000024085.1_ASM2408v1</t>
  </si>
  <si>
    <t>Robiginitalea</t>
  </si>
  <si>
    <t>Robiginitalea biformata</t>
  </si>
  <si>
    <t>SAMN02603916</t>
  </si>
  <si>
    <t>PRJNA13461</t>
  </si>
  <si>
    <t>GCA_000024125.1</t>
  </si>
  <si>
    <t>chromosome:NC_013222.1/CP001712.1</t>
  </si>
  <si>
    <t>ftp://ftp.ncbi.nlm.nih.gov/genomes/all/GCA/000/024/125/GCA_000024125.1_ASM2412v1</t>
  </si>
  <si>
    <t>ftp://ftp.ncbi.nlm.nih.gov/genomes/all/GCF/000/024/125/GCF_000024125.1_ASM2412v1</t>
  </si>
  <si>
    <t>Desulfofarcimen</t>
  </si>
  <si>
    <t>Desulfofarcimen acetoxidans</t>
  </si>
  <si>
    <t>SAMN02598455</t>
  </si>
  <si>
    <t>PRJNA27947</t>
  </si>
  <si>
    <t>GCA_000024205.1</t>
  </si>
  <si>
    <t>chromosome:NC_013216.1/CP001720.1</t>
  </si>
  <si>
    <t>ftp://ftp.ncbi.nlm.nih.gov/genomes/all/GCA/000/024/205/GCA_000024205.1_ASM2420v1</t>
  </si>
  <si>
    <t>ftp://ftp.ncbi.nlm.nih.gov/genomes/all/GCF/000/024/205/GCF_000024205.1_ASM2420v1</t>
  </si>
  <si>
    <t>Atopobiaceae</t>
  </si>
  <si>
    <t>Lancefieldella</t>
  </si>
  <si>
    <t>Lancefieldella parvula</t>
  </si>
  <si>
    <t>SAMN00001907</t>
  </si>
  <si>
    <t>PRJNA29401</t>
  </si>
  <si>
    <t>GCA_000024225.1</t>
  </si>
  <si>
    <t>chromosome:NC_013203.1/CP001721.1</t>
  </si>
  <si>
    <t>ftp://ftp.ncbi.nlm.nih.gov/genomes/all/GCA/000/024/225/GCA_000024225.1_ASM2422v1</t>
  </si>
  <si>
    <t>ftp://ftp.ncbi.nlm.nih.gov/genomes/all/GCF/000/024/225/GCF_000024225.1_ASM2422v1</t>
  </si>
  <si>
    <t>Propionibacteriales</t>
  </si>
  <si>
    <t>Kribbellaceae</t>
  </si>
  <si>
    <t>Kribbella</t>
  </si>
  <si>
    <t>Kribbella flavida</t>
  </si>
  <si>
    <t>SAMN02598447</t>
  </si>
  <si>
    <t>PRJNA21089</t>
  </si>
  <si>
    <t>GCA_000024345.1</t>
  </si>
  <si>
    <t>chromosome:NC_013729.1/CP001736.1</t>
  </si>
  <si>
    <t>ftp://ftp.ncbi.nlm.nih.gov/genomes/all/GCA/000/024/345/GCA_000024345.1_ASM2434v1</t>
  </si>
  <si>
    <t>ftp://ftp.ncbi.nlm.nih.gov/genomes/all/GCF/000/024/345/GCF_000024345.1_ASM2434v1</t>
  </si>
  <si>
    <t>Nakamurellales</t>
  </si>
  <si>
    <t>Nakamurellaceae</t>
  </si>
  <si>
    <t>Nakamurella</t>
  </si>
  <si>
    <t>Nakamurella multipartita</t>
  </si>
  <si>
    <t>SAMN02598467</t>
  </si>
  <si>
    <t>PRJNA29537</t>
  </si>
  <si>
    <t>GCA_000024365.1</t>
  </si>
  <si>
    <t>chromosome:NC_013235.1/CP001737.1</t>
  </si>
  <si>
    <t>ftp://ftp.ncbi.nlm.nih.gov/genomes/all/GCA/000/024/365/GCA_000024365.1_ASM2436v1</t>
  </si>
  <si>
    <t>ftp://ftp.ncbi.nlm.nih.gov/genomes/all/GCF/000/024/365/GCF_000024365.1_ASM2436v1</t>
  </si>
  <si>
    <t>Thermomonosporaceae</t>
  </si>
  <si>
    <t>Thermomonospora</t>
  </si>
  <si>
    <t>Thermomonospora curvata</t>
  </si>
  <si>
    <t>SAMN02598435</t>
  </si>
  <si>
    <t>PRJNA20825</t>
  </si>
  <si>
    <t>GCA_000024385.1</t>
  </si>
  <si>
    <t>chromosome:NC_013510.1/CP001738.1</t>
  </si>
  <si>
    <t>ftp://ftp.ncbi.nlm.nih.gov/genomes/all/GCA/000/024/385/GCA_000024385.1_ASM2438v1</t>
  </si>
  <si>
    <t>ftp://ftp.ncbi.nlm.nih.gov/genomes/all/GCF/000/024/385/GCF_000024385.1_ASM2438v1</t>
  </si>
  <si>
    <t>Candidatus Puniceispirillum</t>
  </si>
  <si>
    <t>Candidatus Puniceispirillum marinum</t>
  </si>
  <si>
    <t>SAMN02603472</t>
  </si>
  <si>
    <t>PRJNA28081</t>
  </si>
  <si>
    <t>GCA_000024465.1</t>
  </si>
  <si>
    <t>chromosome:NC_014010.1/CP001751.1</t>
  </si>
  <si>
    <t>ftp://ftp.ncbi.nlm.nih.gov/genomes/all/GCA/000/024/465/GCA_000024465.1_ASM2446v1</t>
  </si>
  <si>
    <t>ftp://ftp.ncbi.nlm.nih.gov/genomes/all/GCF/000/024/465/GCF_000024465.1_ASM2446v1</t>
  </si>
  <si>
    <t>Anaplasma centrale</t>
  </si>
  <si>
    <t>SAMN02604279</t>
  </si>
  <si>
    <t>PRJNA32765</t>
  </si>
  <si>
    <t>GCA_000024505.1</t>
  </si>
  <si>
    <t>chromosome:NC_013532.1/CP001759.1</t>
  </si>
  <si>
    <t>ftp://ftp.ncbi.nlm.nih.gov/genomes/all/GCA/000/024/505/GCA_000024505.1_ASM2450v1</t>
  </si>
  <si>
    <t>ftp://ftp.ncbi.nlm.nih.gov/genomes/all/GCF/000/024/505/GCF_000024505.1_ASM2450v1</t>
  </si>
  <si>
    <t>Glycomycetales</t>
  </si>
  <si>
    <t>Glycomycetaceae</t>
  </si>
  <si>
    <t>Stackebrandtia</t>
  </si>
  <si>
    <t>Stackebrandtia nassauensis</t>
  </si>
  <si>
    <t>SAMN02598427</t>
  </si>
  <si>
    <t>PRJNA19713</t>
  </si>
  <si>
    <t>GCA_000024545.1</t>
  </si>
  <si>
    <t>chromosome:NC_013947.1/CP001778.1</t>
  </si>
  <si>
    <t>ftp://ftp.ncbi.nlm.nih.gov/genomes/all/GCA/000/024/545/GCA_000024545.1_ASM2454v1</t>
  </si>
  <si>
    <t>ftp://ftp.ncbi.nlm.nih.gov/genomes/all/GCF/000/024/545/GCF_000024545.1_ASM2454v1</t>
  </si>
  <si>
    <t>Halothiobacillaceae</t>
  </si>
  <si>
    <t>Halothiobacillus</t>
  </si>
  <si>
    <t>Halothiobacillus neapolitanus</t>
  </si>
  <si>
    <t>SAMN02598477</t>
  </si>
  <si>
    <t>PRJNA31049</t>
  </si>
  <si>
    <t>GCA_000024765.1</t>
  </si>
  <si>
    <t>chromosome:NC_013422.1/CP001801.1</t>
  </si>
  <si>
    <t>ftp://ftp.ncbi.nlm.nih.gov/genomes/all/GCA/000/024/765/GCA_000024765.1_ASM2476v1</t>
  </si>
  <si>
    <t>ftp://ftp.ncbi.nlm.nih.gov/genomes/all/GCF/000/024/765/GCF_000024765.1_ASM2476v1</t>
  </si>
  <si>
    <t>Kofleriaceae</t>
  </si>
  <si>
    <t>Haliangium</t>
  </si>
  <si>
    <t>Haliangium ochraceum</t>
  </si>
  <si>
    <t>SAMN00002596</t>
  </si>
  <si>
    <t>PRJNA28711</t>
  </si>
  <si>
    <t>GCA_000024805.1</t>
  </si>
  <si>
    <t>chromosome:NC_013440.1/CP001804.1</t>
  </si>
  <si>
    <t>ftp://ftp.ncbi.nlm.nih.gov/genomes/all/GCA/000/024/805/GCA_000024805.1_ASM2480v1</t>
  </si>
  <si>
    <t>ftp://ftp.ncbi.nlm.nih.gov/genomes/all/GCF/000/024/805/GCF_000024805.1_ASM2480v1</t>
  </si>
  <si>
    <t>Campylobacteraceae</t>
  </si>
  <si>
    <t>Sulfurospirillum</t>
  </si>
  <si>
    <t>Sulfurospirillum deleyianum</t>
  </si>
  <si>
    <t>SAMN00002613</t>
  </si>
  <si>
    <t>PRJNA29529</t>
  </si>
  <si>
    <t>GCA_000024885.1</t>
  </si>
  <si>
    <t>chromosome:NC_013512.1/CP001816.1</t>
  </si>
  <si>
    <t>ftp://ftp.ncbi.nlm.nih.gov/genomes/all/GCA/000/024/885/GCA_000024885.1_ASM2488v1</t>
  </si>
  <si>
    <t>ftp://ftp.ncbi.nlm.nih.gov/genomes/all/GCF/000/024/885/GCF_000024885.1_ASM2488v1</t>
  </si>
  <si>
    <t>Synergistetes</t>
  </si>
  <si>
    <t>Synergistia</t>
  </si>
  <si>
    <t>Synergistales</t>
  </si>
  <si>
    <t>Synergistaceae</t>
  </si>
  <si>
    <t>Thermanaerovibrio</t>
  </si>
  <si>
    <t>Thermanaerovibrio acidaminovorans</t>
  </si>
  <si>
    <t>SAMN00002595</t>
  </si>
  <si>
    <t>PRJNA29531</t>
  </si>
  <si>
    <t>GCA_000024905.1</t>
  </si>
  <si>
    <t>chromosome:NC_013522.1/CP001818.1</t>
  </si>
  <si>
    <t>ftp://ftp.ncbi.nlm.nih.gov/genomes/all/GCA/000/024/905/GCA_000024905.1_ASM2490v1</t>
  </si>
  <si>
    <t>ftp://ftp.ncbi.nlm.nih.gov/genomes/all/GCF/000/024/905/GCF_000024905.1_ASM2490v1</t>
  </si>
  <si>
    <t>Sanguibacteraceae</t>
  </si>
  <si>
    <t>Sanguibacter</t>
  </si>
  <si>
    <t>Sanguibacter keddieii</t>
  </si>
  <si>
    <t>SAMN02598426</t>
  </si>
  <si>
    <t>PRJNA19711</t>
  </si>
  <si>
    <t>GCA_000024925.1</t>
  </si>
  <si>
    <t>chromosome:NC_013521.1/CP001819.1</t>
  </si>
  <si>
    <t>ftp://ftp.ncbi.nlm.nih.gov/genomes/all/GCA/000/024/925/GCA_000024925.1_ASM2492v1</t>
  </si>
  <si>
    <t>ftp://ftp.ncbi.nlm.nih.gov/genomes/all/GCF/000/024/925/GCF_000024925.1_ASM2492v1</t>
  </si>
  <si>
    <t>Chroococcales</t>
  </si>
  <si>
    <t>Aphanothecaceae</t>
  </si>
  <si>
    <t>Candidatus Atelocyanobacterium</t>
  </si>
  <si>
    <t>Candidatus Atelocyanobacterium thalassa</t>
  </si>
  <si>
    <t>SAMN02641594</t>
  </si>
  <si>
    <t>PRJNA30917</t>
  </si>
  <si>
    <t>GCA_000025125.1</t>
  </si>
  <si>
    <t>chromosome:NC_013771.1/CP001842.1</t>
  </si>
  <si>
    <t>ftp://ftp.ncbi.nlm.nih.gov/genomes/all/GCA/000/025/125/GCA_000025125.1_ASM2512v1</t>
  </si>
  <si>
    <t>ftp://ftp.ncbi.nlm.nih.gov/genomes/all/GCF/000/025/125/GCF_000025125.1_ASM2512v1</t>
  </si>
  <si>
    <t>Pirellula</t>
  </si>
  <si>
    <t>Pirellula staleyi</t>
  </si>
  <si>
    <t>SAMN00120219</t>
  </si>
  <si>
    <t>PRJNA29845</t>
  </si>
  <si>
    <t>GCA_000025185.1</t>
  </si>
  <si>
    <t>chromosome:NC_013720.1/CP001848.1</t>
  </si>
  <si>
    <t>ftp://ftp.ncbi.nlm.nih.gov/genomes/all/GCA/000/025/185/GCA_000025185.1_ASM2518v1</t>
  </si>
  <si>
    <t>ftp://ftp.ncbi.nlm.nih.gov/genomes/all/GCF/000/025/185/GCF_000025185.1_ASM2518v1</t>
  </si>
  <si>
    <t>Mageeibacillus</t>
  </si>
  <si>
    <t>Mageeibacillus indolicus</t>
  </si>
  <si>
    <t>SAMN00006219</t>
  </si>
  <si>
    <t>PRJNA42555</t>
  </si>
  <si>
    <t>GCA_000025225.2</t>
  </si>
  <si>
    <t>chromosome:NC_013895.2/CP001850.2</t>
  </si>
  <si>
    <t>ftp://ftp.ncbi.nlm.nih.gov/genomes/all/GCA/000/025/225/GCA_000025225.2_ASM2522v1</t>
  </si>
  <si>
    <t>ftp://ftp.ncbi.nlm.nih.gov/genomes/all/GCF/000/025/225/GCF_000025225.2_ASM2522v1</t>
  </si>
  <si>
    <t>Thermoleophilia</t>
  </si>
  <si>
    <t>Solirubrobacterales</t>
  </si>
  <si>
    <t>Conexibacteraceae</t>
  </si>
  <si>
    <t>Conexibacter</t>
  </si>
  <si>
    <t>Conexibacter woesei</t>
  </si>
  <si>
    <t>SAMN00002582</t>
  </si>
  <si>
    <t>PRJNA20745</t>
  </si>
  <si>
    <t>GCA_000025265.1</t>
  </si>
  <si>
    <t>chromosome:NC_013739.1/CP001854.1</t>
  </si>
  <si>
    <t>ftp://ftp.ncbi.nlm.nih.gov/genomes/all/GCA/000/025/265/GCA_000025265.1_ASM2526v1</t>
  </si>
  <si>
    <t>ftp://ftp.ncbi.nlm.nih.gov/genomes/all/GCF/000/025/265/GCF_000025265.1_ASM2526v1</t>
  </si>
  <si>
    <t>Negativicutes</t>
  </si>
  <si>
    <t>Acidaminococcales</t>
  </si>
  <si>
    <t>Acidaminococcaceae</t>
  </si>
  <si>
    <t>Acidaminococcus</t>
  </si>
  <si>
    <t>Acidaminococcus fermentans</t>
  </si>
  <si>
    <t>SAMN02598507</t>
  </si>
  <si>
    <t>PRJNA33685</t>
  </si>
  <si>
    <t>GCA_000025305.1</t>
  </si>
  <si>
    <t>chromosome:NC_013740.1/CP001859.1</t>
  </si>
  <si>
    <t>ftp://ftp.ncbi.nlm.nih.gov/genomes/all/GCA/000/025/305/GCA_000025305.1_ASM2530v1</t>
  </si>
  <si>
    <t>ftp://ftp.ncbi.nlm.nih.gov/genomes/all/GCF/000/025/305/GCF_000025305.1_ASM2530v1</t>
  </si>
  <si>
    <t>Geodermatophilales</t>
  </si>
  <si>
    <t>Geodermatophilaceae</t>
  </si>
  <si>
    <t>Geodermatophilus</t>
  </si>
  <si>
    <t>Geodermatophilus obscurus</t>
  </si>
  <si>
    <t>SAMN00002612</t>
  </si>
  <si>
    <t>PRJNA29547</t>
  </si>
  <si>
    <t>GCA_000025345.1</t>
  </si>
  <si>
    <t>chromosome:NC_013757.1/CP001867.1</t>
  </si>
  <si>
    <t>ftp://ftp.ncbi.nlm.nih.gov/genomes/all/GCA/000/025/345/GCA_000025345.1_ASM2534v1</t>
  </si>
  <si>
    <t>ftp://ftp.ncbi.nlm.nih.gov/genomes/all/GCF/000/025/345/GCF_000025345.1_ASM2534v1</t>
  </si>
  <si>
    <t>Aquificaceae</t>
  </si>
  <si>
    <t>Thermocrinis</t>
  </si>
  <si>
    <t>Thermocrinis albus</t>
  </si>
  <si>
    <t>SAMN02598512</t>
  </si>
  <si>
    <t>PRJNA37275</t>
  </si>
  <si>
    <t>GCA_000025605.1</t>
  </si>
  <si>
    <t>chromosome:NC_013894.1/CP001931.1</t>
  </si>
  <si>
    <t>ftp://ftp.ncbi.nlm.nih.gov/genomes/all/GCA/000/025/605/GCA_000025605.1_ASM2560v1</t>
  </si>
  <si>
    <t>ftp://ftp.ncbi.nlm.nih.gov/genomes/all/GCF/000/025/605/GCF_000025605.1_ASM2560v1</t>
  </si>
  <si>
    <t>Thermoanaerobacter italicus</t>
  </si>
  <si>
    <t>SAMN02598495</t>
  </si>
  <si>
    <t>PRJNA33157</t>
  </si>
  <si>
    <t>GCA_000025645.1</t>
  </si>
  <si>
    <t>chromosome:NC_013921.1/CP001936.1</t>
  </si>
  <si>
    <t>ftp://ftp.ncbi.nlm.nih.gov/genomes/all/GCA/000/025/645/GCA_000025645.1_ASM2564v1</t>
  </si>
  <si>
    <t>ftp://ftp.ncbi.nlm.nih.gov/genomes/all/GCF/000/025/645/GCF_000025645.1_ASM2564v1</t>
  </si>
  <si>
    <t>Gallionellaceae</t>
  </si>
  <si>
    <t>Sideroxydans</t>
  </si>
  <si>
    <t>Sideroxydans lithotrophicus</t>
  </si>
  <si>
    <t>SAMN02598496</t>
  </si>
  <si>
    <t>PRJNA33161</t>
  </si>
  <si>
    <t>GCA_000025705.1</t>
  </si>
  <si>
    <t>chromosome:NC_013959.1/CP001965.1</t>
  </si>
  <si>
    <t>ftp://ftp.ncbi.nlm.nih.gov/genomes/all/GCA/000/025/705/GCA_000025705.1_ASM2570v1</t>
  </si>
  <si>
    <t>ftp://ftp.ncbi.nlm.nih.gov/genomes/all/GCF/000/025/705/GCF_000025705.1_ASM2570v1</t>
  </si>
  <si>
    <t>Deferribacteres</t>
  </si>
  <si>
    <t>Deferribacterales</t>
  </si>
  <si>
    <t>Deferribacteraceae</t>
  </si>
  <si>
    <t>Denitrovibrio</t>
  </si>
  <si>
    <t>Denitrovibrio acetiphilus</t>
  </si>
  <si>
    <t>SAMN02598464</t>
  </si>
  <si>
    <t>PRJNA29431</t>
  </si>
  <si>
    <t>GCA_000025725.1</t>
  </si>
  <si>
    <t>chromosome:NC_013943.1/CP001968.1</t>
  </si>
  <si>
    <t>ftp://ftp.ncbi.nlm.nih.gov/genomes/all/GCA/000/025/725/GCA_000025725.1_ASM2572v1</t>
  </si>
  <si>
    <t>ftp://ftp.ncbi.nlm.nih.gov/genomes/all/GCF/000/025/725/GCF_000025725.1_ASM2572v1</t>
  </si>
  <si>
    <t>Mycoplasma crocodyli</t>
  </si>
  <si>
    <t>SAMN02603450</t>
  </si>
  <si>
    <t>PRJNA29021</t>
  </si>
  <si>
    <t>GCA_000025845.1</t>
  </si>
  <si>
    <t>chromosome:NC_014014.1/CP001991.1</t>
  </si>
  <si>
    <t>ftp://ftp.ncbi.nlm.nih.gov/genomes/all/GCA/000/025/845/GCA_000025845.1_ASM2584v1</t>
  </si>
  <si>
    <t>ftp://ftp.ncbi.nlm.nih.gov/genomes/all/GCF/000/025/845/GCF_000025845.1_ASM2584v1</t>
  </si>
  <si>
    <t>Aminobacterium</t>
  </si>
  <si>
    <t>Aminobacterium colombiense</t>
  </si>
  <si>
    <t>SAMN02598488</t>
  </si>
  <si>
    <t>PRJNA32587</t>
  </si>
  <si>
    <t>GCA_000025885.1</t>
  </si>
  <si>
    <t>chromosome:NC_014011.1/CP001997.1</t>
  </si>
  <si>
    <t>ftp://ftp.ncbi.nlm.nih.gov/genomes/all/GCA/000/025/885/GCA_000025885.1_ASM2588v1</t>
  </si>
  <si>
    <t>ftp://ftp.ncbi.nlm.nih.gov/genomes/all/GCF/000/025/885/GCF_000025885.1_ASM2588v1</t>
  </si>
  <si>
    <t>Puniceicoccales</t>
  </si>
  <si>
    <t>Puniceicoccaceae</t>
  </si>
  <si>
    <t>Coraliomargarita</t>
  </si>
  <si>
    <t>Coraliomargarita akajimensis</t>
  </si>
  <si>
    <t>SAMN02598501</t>
  </si>
  <si>
    <t>PRJNA33365</t>
  </si>
  <si>
    <t>GCA_000025905.1</t>
  </si>
  <si>
    <t>chromosome:NC_014008.1/CP001998.1</t>
  </si>
  <si>
    <t>ftp://ftp.ncbi.nlm.nih.gov/genomes/all/GCA/000/025/905/GCA_000025905.1_ASM2590v1</t>
  </si>
  <si>
    <t>ftp://ftp.ncbi.nlm.nih.gov/genomes/all/GCF/000/025/905/GCF_000025905.1_ASM2590v1</t>
  </si>
  <si>
    <t>Pseudomonas entomophila</t>
  </si>
  <si>
    <t>SAMEA3138225</t>
  </si>
  <si>
    <t>PRJNA16800</t>
  </si>
  <si>
    <t>GCA_000026105.1</t>
  </si>
  <si>
    <t>chromosome:NC_008027.1/CT573326.1</t>
  </si>
  <si>
    <t>ftp://ftp.ncbi.nlm.nih.gov/genomes/all/GCA/000/026/105/GCA_000026105.1_ASM2610v1</t>
  </si>
  <si>
    <t>ftp://ftp.ncbi.nlm.nih.gov/genomes/all/GCF/000/026/105/GCF_000026105.1_ASM2610v1</t>
  </si>
  <si>
    <t>Acholeplasmatales</t>
  </si>
  <si>
    <t>Acholeplasmataceae</t>
  </si>
  <si>
    <t>Candidatus Phytoplasma</t>
  </si>
  <si>
    <t>Candidatus Phytoplasma mali</t>
  </si>
  <si>
    <t>SAMEA2272373</t>
  </si>
  <si>
    <t>PRJEA25335</t>
  </si>
  <si>
    <t>GCA_000026205.1</t>
  </si>
  <si>
    <t>chromosome:NC_011047.1/CU469464.1</t>
  </si>
  <si>
    <t>ftp://ftp.ncbi.nlm.nih.gov/genomes/all/GCA/000/026/205/GCA_000026205.1_ASM2620v1</t>
  </si>
  <si>
    <t>ftp://ftp.ncbi.nlm.nih.gov/genomes/all/GCF/000/026/205/GCF_000026205.1_ASM2620v1</t>
  </si>
  <si>
    <t>Listeriaceae</t>
  </si>
  <si>
    <t>Listeria</t>
  </si>
  <si>
    <t>Listeria seeligeri</t>
  </si>
  <si>
    <t>SAMEA2272547</t>
  </si>
  <si>
    <t>PRJEA41123</t>
  </si>
  <si>
    <t>GCA_000027145.1</t>
  </si>
  <si>
    <t>chromosome:NC_013891.1/FN557490.1</t>
  </si>
  <si>
    <t>ftp://ftp.ncbi.nlm.nih.gov/genomes/all/GCA/000/027/145/GCA_000027145.1_ASM2714v1</t>
  </si>
  <si>
    <t>ftp://ftp.ncbi.nlm.nih.gov/genomes/all/GCF/000/027/145/GCF_000027145.1_ASM2714v1</t>
  </si>
  <si>
    <t>Acinetobacter</t>
  </si>
  <si>
    <t>Acinetobacter baylyi</t>
  </si>
  <si>
    <t>SAMEA3138250</t>
  </si>
  <si>
    <t>PRJNA12352</t>
  </si>
  <si>
    <t>GCA_000046845.1</t>
  </si>
  <si>
    <t>chromosome:NC_005966.1/CR543861.1</t>
  </si>
  <si>
    <t>ftp://ftp.ncbi.nlm.nih.gov/genomes/all/GCA/000/046/845/GCA_000046845.1_ASM4684v1</t>
  </si>
  <si>
    <t>ftp://ftp.ncbi.nlm.nih.gov/genomes/all/GCF/000/046/845/GCF_000046845.1_ASM4684v1</t>
  </si>
  <si>
    <t>Frankia alni</t>
  </si>
  <si>
    <t>SAMEA3138259</t>
  </si>
  <si>
    <t>PRJNA17403</t>
  </si>
  <si>
    <t>GCA_000058485.1</t>
  </si>
  <si>
    <t>chromosome:NC_008278.1/CT573213.2</t>
  </si>
  <si>
    <t>ftp://ftp.ncbi.nlm.nih.gov/genomes/all/GCA/000/058/485/GCA_000058485.1_ASM5848v1</t>
  </si>
  <si>
    <t>ftp://ftp.ncbi.nlm.nih.gov/genomes/all/GCF/000/058/485/GCF_000058485.1_ASM5848v1</t>
  </si>
  <si>
    <t>Polyangiaceae</t>
  </si>
  <si>
    <t>Sorangium</t>
  </si>
  <si>
    <t>Sorangium cellulosum</t>
  </si>
  <si>
    <t>SAMEA3138271</t>
  </si>
  <si>
    <t>PRJNA28111</t>
  </si>
  <si>
    <t>GCA_000067165.1</t>
  </si>
  <si>
    <t>chromosome:NC_010162.1/AM746676.1</t>
  </si>
  <si>
    <t>ftp://ftp.ncbi.nlm.nih.gov/genomes/all/GCA/000/067/165/GCA_000067165.1_ASM6716v1</t>
  </si>
  <si>
    <t>ftp://ftp.ncbi.nlm.nih.gov/genomes/all/GCF/000/067/165/GCF_000067165.1_ASM6716v1</t>
  </si>
  <si>
    <t>Bordetella petrii</t>
  </si>
  <si>
    <t>SAMEA3138272</t>
  </si>
  <si>
    <t>PRJNA28135</t>
  </si>
  <si>
    <t>GCA_000067205.1</t>
  </si>
  <si>
    <t>chromosome:NC_010170.1/AM902716.1</t>
  </si>
  <si>
    <t>ftp://ftp.ncbi.nlm.nih.gov/genomes/all/GCA/000/067/205/GCA_000067205.1_ASM6720v1</t>
  </si>
  <si>
    <t>ftp://ftp.ncbi.nlm.nih.gov/genomes/all/GCF/000/067/205/GCF_000067205.1_ASM6720v1</t>
  </si>
  <si>
    <t>Shewanella violacea</t>
  </si>
  <si>
    <t>SAMD00060963</t>
  </si>
  <si>
    <t>PRJDA34739</t>
  </si>
  <si>
    <t>GCA_000091325.1</t>
  </si>
  <si>
    <t>chromosome:NC_014012.1/AP011177.1</t>
  </si>
  <si>
    <t>ftp://ftp.ncbi.nlm.nih.gov/genomes/all/GCA/000/091/325/GCA_000091325.1_ASM9132v1</t>
  </si>
  <si>
    <t>ftp://ftp.ncbi.nlm.nih.gov/genomes/all/GCF/000/091/325/GCF_000091325.1_ASM9132v1</t>
  </si>
  <si>
    <t>Desulfobulbaceae</t>
  </si>
  <si>
    <t>Desulfurivibrio</t>
  </si>
  <si>
    <t>Desulfurivibrio alkaliphilus</t>
  </si>
  <si>
    <t>SAMN02598502</t>
  </si>
  <si>
    <t>PRJNA33629</t>
  </si>
  <si>
    <t>GCA_000092205.1</t>
  </si>
  <si>
    <t>chromosome:NC_014216.1/CP001940.1</t>
  </si>
  <si>
    <t>ftp://ftp.ncbi.nlm.nih.gov/genomes/all/GCA/000/092/205/GCA_000092205.1_ASM9220v1</t>
  </si>
  <si>
    <t>ftp://ftp.ncbi.nlm.nih.gov/genomes/all/GCF/000/092/205/GCF_000092205.1_ASM9220v1</t>
  </si>
  <si>
    <t>Arcobacter</t>
  </si>
  <si>
    <t>Arcobacter nitrofigilis</t>
  </si>
  <si>
    <t>SAMN02598489</t>
  </si>
  <si>
    <t>PRJNA32593</t>
  </si>
  <si>
    <t>GCA_000092245.1</t>
  </si>
  <si>
    <t>chromosome:NC_014166.1/CP001999.1</t>
  </si>
  <si>
    <t>ftp://ftp.ncbi.nlm.nih.gov/genomes/all/GCA/000/092/245/GCA_000092245.1_ASM9224v1</t>
  </si>
  <si>
    <t>ftp://ftp.ncbi.nlm.nih.gov/genomes/all/GCF/000/092/245/GCF_000092245.1_ASM9224v1</t>
  </si>
  <si>
    <t>Syntrophothermus</t>
  </si>
  <si>
    <t>Syntrophothermus lipocalidus</t>
  </si>
  <si>
    <t>SAMN02598518</t>
  </si>
  <si>
    <t>PRJNA37873</t>
  </si>
  <si>
    <t>GCA_000092405.1</t>
  </si>
  <si>
    <t>chromosome:NC_014220.1/CP002048.1</t>
  </si>
  <si>
    <t>ftp://ftp.ncbi.nlm.nih.gov/genomes/all/GCA/000/092/405/GCA_000092405.1_ASM9240v1</t>
  </si>
  <si>
    <t>ftp://ftp.ncbi.nlm.nih.gov/genomes/all/GCF/000/092/405/GCF_000092405.1_ASM9240v1</t>
  </si>
  <si>
    <t>Deinococcus-Thermus</t>
  </si>
  <si>
    <t>Deinococci</t>
  </si>
  <si>
    <t>Trueperales</t>
  </si>
  <si>
    <t>Trueperaceae</t>
  </si>
  <si>
    <t>Truepera</t>
  </si>
  <si>
    <t>Truepera radiovictrix</t>
  </si>
  <si>
    <t>SAMN02598522</t>
  </si>
  <si>
    <t>PRJNA38371</t>
  </si>
  <si>
    <t>GCA_000092425.1</t>
  </si>
  <si>
    <t>chromosome:NC_014221.1/CP002049.1</t>
  </si>
  <si>
    <t>ftp://ftp.ncbi.nlm.nih.gov/genomes/all/GCA/000/092/425/GCA_000092425.1_ASM9242v1</t>
  </si>
  <si>
    <t>ftp://ftp.ncbi.nlm.nih.gov/genomes/all/GCF/000/092/425/GCF_000092425.1_ASM9242v1</t>
  </si>
  <si>
    <t>Segniliparaceae</t>
  </si>
  <si>
    <t>Segniliparus</t>
  </si>
  <si>
    <t>Segniliparus rotundus</t>
  </si>
  <si>
    <t>SAMN02598516</t>
  </si>
  <si>
    <t>PRJNA37711</t>
  </si>
  <si>
    <t>GCA_000092825.1</t>
  </si>
  <si>
    <t>chromosome:NC_014168.1/CP001958.1</t>
  </si>
  <si>
    <t>ftp://ftp.ncbi.nlm.nih.gov/genomes/all/GCA/000/092/825/GCA_000092825.1_ASM9282v1</t>
  </si>
  <si>
    <t>ftp://ftp.ncbi.nlm.nih.gov/genomes/all/GCF/000/092/825/GCF_000092825.1_ASM9282v1</t>
  </si>
  <si>
    <t>Brachyspirales</t>
  </si>
  <si>
    <t>Brachyspiraceae</t>
  </si>
  <si>
    <t>Brachyspira</t>
  </si>
  <si>
    <t>Brachyspira murdochii</t>
  </si>
  <si>
    <t>SAMN00001910</t>
  </si>
  <si>
    <t>PRJNA29543</t>
  </si>
  <si>
    <t>GCA_000092845.1</t>
  </si>
  <si>
    <t>chromosome:NC_014150.1/CP001959.1</t>
  </si>
  <si>
    <t>ftp://ftp.ncbi.nlm.nih.gov/genomes/all/GCA/000/092/845/GCA_000092845.1_ASM9284v1</t>
  </si>
  <si>
    <t>ftp://ftp.ncbi.nlm.nih.gov/genomes/all/GCF/000/092/845/GCF_000092845.1_ASM9284v1</t>
  </si>
  <si>
    <t>Cellulomonadaceae</t>
  </si>
  <si>
    <t>Cellulomonas</t>
  </si>
  <si>
    <t>Cellulomonas flavigena</t>
  </si>
  <si>
    <t>SAMN02598424</t>
  </si>
  <si>
    <t>PRJNA19707</t>
  </si>
  <si>
    <t>GCA_000092865.1</t>
  </si>
  <si>
    <t>chromosome:NC_014151.1/CP001964.1</t>
  </si>
  <si>
    <t>ftp://ftp.ncbi.nlm.nih.gov/genomes/all/GCA/000/092/865/GCA_000092865.1_ASM9286v1</t>
  </si>
  <si>
    <t>ftp://ftp.ncbi.nlm.nih.gov/genomes/all/GCF/000/092/865/GCF_000092865.1_ASM9286v1</t>
  </si>
  <si>
    <t>Alicyclobacillaceae</t>
  </si>
  <si>
    <t>Kyrpidia</t>
  </si>
  <si>
    <t>Kyrpidia tusciae</t>
  </si>
  <si>
    <t>SAMN00017498</t>
  </si>
  <si>
    <t>PRJNA31345</t>
  </si>
  <si>
    <t>GCA_000092905.1</t>
  </si>
  <si>
    <t>chromosome:NC_014098.1/CP002017.1</t>
  </si>
  <si>
    <t>ftp://ftp.ncbi.nlm.nih.gov/genomes/all/GCA/000/092/905/GCA_000092905.1_ASM9290v1</t>
  </si>
  <si>
    <t>ftp://ftp.ncbi.nlm.nih.gov/genomes/all/GCF/000/092/905/GCF_000092905.1_ASM9290v1</t>
  </si>
  <si>
    <t>Starkeya</t>
  </si>
  <si>
    <t>Starkeya novella</t>
  </si>
  <si>
    <t>SAMN02598514</t>
  </si>
  <si>
    <t>PRJNA37659</t>
  </si>
  <si>
    <t>GCA_000092925.1</t>
  </si>
  <si>
    <t>chromosome:NC_014217.1/CP002026.1</t>
  </si>
  <si>
    <t>ftp://ftp.ncbi.nlm.nih.gov/genomes/all/GCA/000/092/925/GCA_000092925.1_ASM9292v1</t>
  </si>
  <si>
    <t>ftp://ftp.ncbi.nlm.nih.gov/genomes/all/GCF/000/092/925/GCF_000092925.1_ASM9292v1</t>
  </si>
  <si>
    <t>Thermoanaerobacter mathranii</t>
  </si>
  <si>
    <t>SAMN02598500</t>
  </si>
  <si>
    <t>PRJNA33329</t>
  </si>
  <si>
    <t>GCA_000092965.1</t>
  </si>
  <si>
    <t>chromosome:NC_014209.1/CP002032.1</t>
  </si>
  <si>
    <t>ftp://ftp.ncbi.nlm.nih.gov/genomes/all/GCA/000/092/965/GCA_000092965.1_ASM9296v1</t>
  </si>
  <si>
    <t>ftp://ftp.ncbi.nlm.nih.gov/genomes/all/GCF/000/092/965/GCF_000092965.1_ASM9296v1</t>
  </si>
  <si>
    <t>Methylotenera versatilis</t>
  </si>
  <si>
    <t>SAMN02598526</t>
  </si>
  <si>
    <t>PRJNA39983</t>
  </si>
  <si>
    <t>GCA_000093025.1</t>
  </si>
  <si>
    <t>chromosome:NC_014207.1/CP002056.1</t>
  </si>
  <si>
    <t>ftp://ftp.ncbi.nlm.nih.gov/genomes/all/GCA/000/093/025/GCA_000093025.1_ASM9302v1</t>
  </si>
  <si>
    <t>ftp://ftp.ncbi.nlm.nih.gov/genomes/all/GCF/000/093/025/GCF_000093025.1_ASM9302v1</t>
  </si>
  <si>
    <t>Sporolactobacillaceae</t>
  </si>
  <si>
    <t>[Bacillus] selenitireducens</t>
  </si>
  <si>
    <t>SAMN00000036</t>
  </si>
  <si>
    <t>PRJNA13376</t>
  </si>
  <si>
    <t>GCA_000093085.1</t>
  </si>
  <si>
    <t>chromosome:NC_014219.1/CP001791.1</t>
  </si>
  <si>
    <t>ftp://ftp.ncbi.nlm.nih.gov/genomes/all/GCA/000/093/085/GCA_000093085.1_ASM9308v1</t>
  </si>
  <si>
    <t>ftp://ftp.ncbi.nlm.nih.gov/genomes/all/GCF/000/093/085/GCF_000093085.1_ASM9308v1</t>
  </si>
  <si>
    <t>Hyphomicrobiaceae</t>
  </si>
  <si>
    <t>Hyphomicrobium</t>
  </si>
  <si>
    <t>Hyphomicrobium denitrificans</t>
  </si>
  <si>
    <t>SAMN02598499</t>
  </si>
  <si>
    <t>PRJNA33261</t>
  </si>
  <si>
    <t>GCA_000143145.1</t>
  </si>
  <si>
    <t>chromosome:NC_014313.1/CP002083.1</t>
  </si>
  <si>
    <t>ftp://ftp.ncbi.nlm.nih.gov/genomes/all/GCA/000/143/145/GCA_000143145.1_ASM14314v1</t>
  </si>
  <si>
    <t>ftp://ftp.ncbi.nlm.nih.gov/genomes/all/GCF/000/143/145/GCF_000143145.1_ASM14314v1</t>
  </si>
  <si>
    <t>Clostridium</t>
  </si>
  <si>
    <t>Clostridium ljungdahlii</t>
  </si>
  <si>
    <t>SAMN02603159</t>
  </si>
  <si>
    <t>PRJNA13492</t>
  </si>
  <si>
    <t>GCA_000143685.1</t>
  </si>
  <si>
    <t>chromosome:NC_014328.1/CP001666.1</t>
  </si>
  <si>
    <t>ftp://ftp.ncbi.nlm.nih.gov/genomes/all/GCA/000/143/685/GCA_000143685.1_ASM14368v1</t>
  </si>
  <si>
    <t>ftp://ftp.ncbi.nlm.nih.gov/genomes/all/GCF/000/143/685/GCF_000143685.1_ASM14368v1</t>
  </si>
  <si>
    <t>Brachyspira pilosicoli</t>
  </si>
  <si>
    <t>SAMN02603103</t>
  </si>
  <si>
    <t>PRJNA48097</t>
  </si>
  <si>
    <t>GCA_000143725.1</t>
  </si>
  <si>
    <t>chromosome:NC_014330.1/CP002025.1</t>
  </si>
  <si>
    <t>ftp://ftp.ncbi.nlm.nih.gov/genomes/all/GCA/000/143/725/GCA_000143725.1_ASM14372v1</t>
  </si>
  <si>
    <t>ftp://ftp.ncbi.nlm.nih.gov/genomes/all/GCF/000/143/725/GCF_000143725.1_ASM14372v1</t>
  </si>
  <si>
    <t>Olsenella</t>
  </si>
  <si>
    <t>Olsenella uli</t>
  </si>
  <si>
    <t>SAMN00016989</t>
  </si>
  <si>
    <t>PRJNA36641</t>
  </si>
  <si>
    <t>GCA_000143845.1</t>
  </si>
  <si>
    <t>chromosome:NC_014363.1/CP002106.1</t>
  </si>
  <si>
    <t>ftp://ftp.ncbi.nlm.nih.gov/genomes/all/GCA/000/143/845/GCA_000143845.1_ASM14384v1</t>
  </si>
  <si>
    <t>ftp://ftp.ncbi.nlm.nih.gov/genomes/all/GCF/000/143/845/GCF_000143845.1_ASM14384v1</t>
  </si>
  <si>
    <t>Desulfarculales</t>
  </si>
  <si>
    <t>Desulfarculaceae</t>
  </si>
  <si>
    <t>Desulfarculus</t>
  </si>
  <si>
    <t>Desulfarculus baarsii</t>
  </si>
  <si>
    <t>SAMN02598521</t>
  </si>
  <si>
    <t>PRJNA37955</t>
  </si>
  <si>
    <t>GCA_000143965.1</t>
  </si>
  <si>
    <t>chromosome:NC_014365.1/CP002085.1</t>
  </si>
  <si>
    <t>ftp://ftp.ncbi.nlm.nih.gov/genomes/all/GCA/000/143/965/GCA_000143965.1_ASM14396v1</t>
  </si>
  <si>
    <t>ftp://ftp.ncbi.nlm.nih.gov/genomes/all/GCF/000/143/965/GCF_000143965.1_ASM14396v1</t>
  </si>
  <si>
    <t>Sediminispirochaeta</t>
  </si>
  <si>
    <t>Sediminispirochaeta smaragdinae</t>
  </si>
  <si>
    <t>SAMN00017394</t>
  </si>
  <si>
    <t>PRJNA32637</t>
  </si>
  <si>
    <t>GCA_000143985.1</t>
  </si>
  <si>
    <t>chromosome:NC_014364.1/CP002116.1</t>
  </si>
  <si>
    <t>ftp://ftp.ncbi.nlm.nih.gov/genomes/all/GCA/000/143/985/GCA_000143985.1_ASM14398v1</t>
  </si>
  <si>
    <t>ftp://ftp.ncbi.nlm.nih.gov/genomes/all/GCF/000/143/985/GCF_000143985.1_ASM14398v1</t>
  </si>
  <si>
    <t>Caulobacterales</t>
  </si>
  <si>
    <t>Caulobacteraceae</t>
  </si>
  <si>
    <t>Brevundimonas</t>
  </si>
  <si>
    <t>Brevundimonas subvibrioides</t>
  </si>
  <si>
    <t>SAMN00007485</t>
  </si>
  <si>
    <t>PRJNA36643</t>
  </si>
  <si>
    <t>GCA_000144605.1</t>
  </si>
  <si>
    <t>chromosome:NC_014375.1/CP002102.1</t>
  </si>
  <si>
    <t>ftp://ftp.ncbi.nlm.nih.gov/genomes/all/GCA/000/144/605/GCA_000144605.1_ASM14460v1</t>
  </si>
  <si>
    <t>ftp://ftp.ncbi.nlm.nih.gov/genomes/all/GCF/000/144/605/GCF_000144605.1_ASM14460v1</t>
  </si>
  <si>
    <t>Lacrimispora</t>
  </si>
  <si>
    <t>Lacrimispora saccharolytica</t>
  </si>
  <si>
    <t>SAMN00017134</t>
  </si>
  <si>
    <t>PRJNA42097</t>
  </si>
  <si>
    <t>GCA_000144625.1</t>
  </si>
  <si>
    <t>chromosome:NC_014376.1/CP002109.1</t>
  </si>
  <si>
    <t>ftp://ftp.ncbi.nlm.nih.gov/genomes/all/GCA/000/144/625/GCA_000144625.1_ASM14462v1</t>
  </si>
  <si>
    <t>ftp://ftp.ncbi.nlm.nih.gov/genomes/all/GCF/000/144/625/GCF_000144625.1_ASM14462v1</t>
  </si>
  <si>
    <t>Thermosediminibacterales</t>
  </si>
  <si>
    <t>Thermosediminibacteraceae</t>
  </si>
  <si>
    <t>Thermosediminibacter</t>
  </si>
  <si>
    <t>Thermosediminibacter oceani</t>
  </si>
  <si>
    <t>SAMN00713558</t>
  </si>
  <si>
    <t>PRJNA30983</t>
  </si>
  <si>
    <t>GCA_000144645.1</t>
  </si>
  <si>
    <t>chromosome:NC_014377.1/CP002131.1</t>
  </si>
  <si>
    <t>ftp://ftp.ncbi.nlm.nih.gov/genomes/all/GCA/000/144/645/GCA_000144645.1_ASM14464v1</t>
  </si>
  <si>
    <t>ftp://ftp.ncbi.nlm.nih.gov/genomes/all/GCF/000/144/645/GCF_000144645.1_ASM14464v1</t>
  </si>
  <si>
    <t>Halobacteroidaceae</t>
  </si>
  <si>
    <t>Acetohalobium</t>
  </si>
  <si>
    <t>Acetohalobium arabaticum</t>
  </si>
  <si>
    <t>SAMN00016993</t>
  </si>
  <si>
    <t>PRJNA32769</t>
  </si>
  <si>
    <t>GCA_000144695.1</t>
  </si>
  <si>
    <t>chromosome:NC_014378.1/CP002105.1</t>
  </si>
  <si>
    <t>ftp://ftp.ncbi.nlm.nih.gov/genomes/all/GCA/000/144/695/GCA_000144695.1_ASM14469v1</t>
  </si>
  <si>
    <t>ftp://ftp.ncbi.nlm.nih.gov/genomes/all/GCF/000/144/695/GCF_000144695.1_ASM14469v1</t>
  </si>
  <si>
    <t>Caldicellulosiruptor obsidiansis</t>
  </si>
  <si>
    <t>SAMN00713559</t>
  </si>
  <si>
    <t>PRJNA40355</t>
  </si>
  <si>
    <t>GCA_000145215.1</t>
  </si>
  <si>
    <t>chromosome:NC_014392.1/CP002164.1</t>
  </si>
  <si>
    <t>ftp://ftp.ncbi.nlm.nih.gov/genomes/all/GCA/000/145/215/GCA_000145215.1_ASM14521v1</t>
  </si>
  <si>
    <t>ftp://ftp.ncbi.nlm.nih.gov/genomes/all/GCF/000/145/215/GCF_000145215.1_ASM14521v1</t>
  </si>
  <si>
    <t>Micromonospora</t>
  </si>
  <si>
    <t>Micromonospora aurantiaca</t>
  </si>
  <si>
    <t>SAMN00006196</t>
  </si>
  <si>
    <t>PRJNA37957</t>
  </si>
  <si>
    <t>GCA_000145235.1</t>
  </si>
  <si>
    <t>chromosome:NC_014391.1/CP002162.1</t>
  </si>
  <si>
    <t>ftp://ftp.ncbi.nlm.nih.gov/genomes/all/GCA/000/145/235/GCA_000145235.1_ASM14523v1</t>
  </si>
  <si>
    <t>ftp://ftp.ncbi.nlm.nih.gov/genomes/all/GCF/000/145/235/GCF_000145235.1_ASM14523v1</t>
  </si>
  <si>
    <t>Gallionella</t>
  </si>
  <si>
    <t>Gallionella capsiferriformans</t>
  </si>
  <si>
    <t>SAMN00002572</t>
  </si>
  <si>
    <t>PRJNA32827</t>
  </si>
  <si>
    <t>GCA_000145255.1</t>
  </si>
  <si>
    <t>chromosome:NC_014394.1/CP002159.1</t>
  </si>
  <si>
    <t>ftp://ftp.ncbi.nlm.nih.gov/genomes/all/GCA/000/145/255/GCA_000145255.1_ASM14525v1</t>
  </si>
  <si>
    <t>ftp://ftp.ncbi.nlm.nih.gov/genomes/all/GCF/000/145/255/GCF_000145255.1_ASM14525v1</t>
  </si>
  <si>
    <t>Clostridium cellulovorans</t>
  </si>
  <si>
    <t>SAMN00002614</t>
  </si>
  <si>
    <t>PRJNA32609</t>
  </si>
  <si>
    <t>GCA_000145275.1</t>
  </si>
  <si>
    <t>chromosome:NC_014393.1/CP002160.1</t>
  </si>
  <si>
    <t>ftp://ftp.ncbi.nlm.nih.gov/genomes/all/GCA/000/145/275/GCA_000145275.1_ASM14527v1</t>
  </si>
  <si>
    <t>ftp://ftp.ncbi.nlm.nih.gov/genomes/all/GCF/000/145/275/GCF_000145275.1_ASM14527v1</t>
  </si>
  <si>
    <t>Candidatus Cloacimonetes</t>
  </si>
  <si>
    <t>Candidatus Cloacimonas</t>
  </si>
  <si>
    <t>Candidatus Cloacimonas acidaminovorans</t>
  </si>
  <si>
    <t>SAMEA2272155</t>
  </si>
  <si>
    <t>PRJEA28717</t>
  </si>
  <si>
    <t>GCA_000146065.1</t>
  </si>
  <si>
    <t>chromosome:NC_020449.1/CU466930.1</t>
  </si>
  <si>
    <t>ftp://ftp.ncbi.nlm.nih.gov/genomes/all/GCA/000/146/065/GCA_000146065.1_ASM14606v1</t>
  </si>
  <si>
    <t>ftp://ftp.ncbi.nlm.nih.gov/genomes/all/GCF/000/146/065/GCF_000146065.2_ASM14606v1</t>
  </si>
  <si>
    <t>Sulfurimonas autotrophica</t>
  </si>
  <si>
    <t>SAMN00713560</t>
  </si>
  <si>
    <t>PRJNA31347</t>
  </si>
  <si>
    <t>GCA_000147355.1</t>
  </si>
  <si>
    <t>chromosome:NC_014506.1/CP002205.1</t>
  </si>
  <si>
    <t>ftp://ftp.ncbi.nlm.nih.gov/genomes/all/GCA/000/147/355/GCA_000147355.1_ASM14735v1</t>
  </si>
  <si>
    <t>ftp://ftp.ncbi.nlm.nih.gov/genomes/all/GCF/000/147/355/GCF_000147355.1_ASM14735v1</t>
  </si>
  <si>
    <t>Thermoanaerobacter wiegelii</t>
  </si>
  <si>
    <t>SAMN00016423</t>
  </si>
  <si>
    <t>PRJNA42251</t>
  </si>
  <si>
    <t>GCA_000147695.3</t>
  </si>
  <si>
    <t>chromosome:NC_015958.1/CP002991.1</t>
  </si>
  <si>
    <t>ftp://ftp.ncbi.nlm.nih.gov/genomes/all/GCA/000/147/695/GCA_000147695.3_ASM14769v3</t>
  </si>
  <si>
    <t>ftp://ftp.ncbi.nlm.nih.gov/genomes/all/GCF/000/147/695/GCF_000147695.2_ASM14769v3</t>
  </si>
  <si>
    <t>Ferrimonadaceae</t>
  </si>
  <si>
    <t>Ferrimonas</t>
  </si>
  <si>
    <t>Ferrimonas balearica</t>
  </si>
  <si>
    <t>SAMN00115627</t>
  </si>
  <si>
    <t>PRJNA30799</t>
  </si>
  <si>
    <t>GCA_000148645.1</t>
  </si>
  <si>
    <t>chromosome:NC_014541.1/CP002209.1</t>
  </si>
  <si>
    <t>ftp://ftp.ncbi.nlm.nih.gov/genomes/all/GCA/000/148/645/GCA_000148645.1_ASM14864v1</t>
  </si>
  <si>
    <t>ftp://ftp.ncbi.nlm.nih.gov/genomes/all/GCF/000/148/645/GCF_000148645.1_ASM14864v1</t>
  </si>
  <si>
    <t>Eubacteriaceae</t>
  </si>
  <si>
    <t>Eubacterium</t>
  </si>
  <si>
    <t>Eubacterium callanderi</t>
  </si>
  <si>
    <t>SAMN02603161</t>
  </si>
  <si>
    <t>PRJNA52281</t>
  </si>
  <si>
    <t>GCA_000152245.2</t>
  </si>
  <si>
    <t>chromosome:NC_014624.2/CP002273.2</t>
  </si>
  <si>
    <t>ftp://ftp.ncbi.nlm.nih.gov/genomes/all/GCA/000/152/245/GCA_000152245.2_ASM15224v2</t>
  </si>
  <si>
    <t>ftp://ftp.ncbi.nlm.nih.gov/genomes/all/GCF/000/152/245/GCF_000152245.2_ASM15224v2</t>
  </si>
  <si>
    <t>Parvularculales</t>
  </si>
  <si>
    <t>Parvularculaceae</t>
  </si>
  <si>
    <t>Parvularcula</t>
  </si>
  <si>
    <t>Parvularcula bermudensis</t>
  </si>
  <si>
    <t>SAMN02603918</t>
  </si>
  <si>
    <t>PRJNA13509</t>
  </si>
  <si>
    <t>GCA_000152825.2</t>
  </si>
  <si>
    <t>chromosome:NC_014414.1/CP002156.1</t>
  </si>
  <si>
    <t>ftp://ftp.ncbi.nlm.nih.gov/genomes/all/GCA/000/152/825/GCA_000152825.2_ASM15282v2</t>
  </si>
  <si>
    <t>ftp://ftp.ncbi.nlm.nih.gov/genomes/all/GCF/000/152/825/GCF_000152825.2_ASM15282v2</t>
  </si>
  <si>
    <t>Psychroflexus</t>
  </si>
  <si>
    <t>Psychroflexus torquis</t>
  </si>
  <si>
    <t>SAMN02603919</t>
  </si>
  <si>
    <t>PRJNA13542</t>
  </si>
  <si>
    <t>GCA_000153485.2</t>
  </si>
  <si>
    <t>chromosome:NC_018721.1/CP003879.1</t>
  </si>
  <si>
    <t>ftp://ftp.ncbi.nlm.nih.gov/genomes/all/GCA/000/153/485/GCA_000153485.2_ASM15348v2</t>
  </si>
  <si>
    <t>ftp://ftp.ncbi.nlm.nih.gov/genomes/all/GCF/000/153/485/GCF_000153485.2_ASM15348v2</t>
  </si>
  <si>
    <t>Peptostreptococcaceae</t>
  </si>
  <si>
    <t>Filifactor</t>
  </si>
  <si>
    <t>Filifactor alocis</t>
  </si>
  <si>
    <t>SAMN02463683</t>
  </si>
  <si>
    <t>PRJNA30485</t>
  </si>
  <si>
    <t>GCA_000163895.2</t>
  </si>
  <si>
    <t>chromosome:NC_016630.1/CP002390.1</t>
  </si>
  <si>
    <t>ftp://ftp.ncbi.nlm.nih.gov/genomes/all/GCA/000/163/895/GCA_000163895.2_ASM16389v2</t>
  </si>
  <si>
    <t>ftp://ftp.ncbi.nlm.nih.gov/genomes/all/GCF/000/163/895/GCF_000163895.2_ASM16389v2</t>
  </si>
  <si>
    <t>Rothia</t>
  </si>
  <si>
    <t>Rothia dentocariosa</t>
  </si>
  <si>
    <t>SAMN00120582</t>
  </si>
  <si>
    <t>PRJNA48447</t>
  </si>
  <si>
    <t>GCA_000164695.2</t>
  </si>
  <si>
    <t>chromosome:NC_014643.1/CP002280.1</t>
  </si>
  <si>
    <t>ftp://ftp.ncbi.nlm.nih.gov/genomes/all/GCA/000/164/695/GCA_000164695.2_ASM16469v2</t>
  </si>
  <si>
    <t>ftp://ftp.ncbi.nlm.nih.gov/genomes/all/GCF/000/164/695/GCF_000164695.2_ASM16469v2</t>
  </si>
  <si>
    <t>Hydrogenobacter</t>
  </si>
  <si>
    <t>Hydrogenobacter thermophilus</t>
  </si>
  <si>
    <t>SAMN00191234</t>
  </si>
  <si>
    <t>PRJNA41547</t>
  </si>
  <si>
    <t>GCA_000164905.1</t>
  </si>
  <si>
    <t>chromosome:NC_017161.1/CP002221.1</t>
  </si>
  <si>
    <t>ftp://ftp.ncbi.nlm.nih.gov/genomes/all/GCA/000/164/905/GCA_000164905.1_ASM16490v1</t>
  </si>
  <si>
    <t>ftp://ftp.ncbi.nlm.nih.gov/genomes/all/GCF/000/164/905/GCF_000164905.1_ASM16490v1</t>
  </si>
  <si>
    <t>Halanaerobium</t>
  </si>
  <si>
    <t>Halanaerobium praevalens</t>
  </si>
  <si>
    <t>SAMN00103629</t>
  </si>
  <si>
    <t>PRJNA32591</t>
  </si>
  <si>
    <t>GCA_000165465.1</t>
  </si>
  <si>
    <t>chromosome:NC_017455.1/CP002175.1</t>
  </si>
  <si>
    <t>ftp://ftp.ncbi.nlm.nih.gov/genomes/all/GCA/000/165/465/GCA_000165465.1_ASM16546v1</t>
  </si>
  <si>
    <t>ftp://ftp.ncbi.nlm.nih.gov/genomes/all/GCF/000/165/465/GCF_000165465.1_ASM16546v1</t>
  </si>
  <si>
    <t>Planctomycetales</t>
  </si>
  <si>
    <t>Planctomycetaceae</t>
  </si>
  <si>
    <t>Rubinisphaera</t>
  </si>
  <si>
    <t>Rubinisphaera brasiliensis</t>
  </si>
  <si>
    <t>SAMN00103628</t>
  </si>
  <si>
    <t>PRJNA47863</t>
  </si>
  <si>
    <t>GCA_000165715.3</t>
  </si>
  <si>
    <t>chromosome:NC_015174.1/CP002546.1</t>
  </si>
  <si>
    <t>ftp://ftp.ncbi.nlm.nih.gov/genomes/all/GCA/000/165/715/GCA_000165715.3_ASM16571v3</t>
  </si>
  <si>
    <t>ftp://ftp.ncbi.nlm.nih.gov/genomes/all/GCF/000/165/715/GCF_000165715.2_ASM16571v3</t>
  </si>
  <si>
    <t>Rhodomicrobium</t>
  </si>
  <si>
    <t>Rhodomicrobium vannielii</t>
  </si>
  <si>
    <t>SAMN00007427</t>
  </si>
  <si>
    <t>PRJNA38253</t>
  </si>
  <si>
    <t>GCA_000166055.1</t>
  </si>
  <si>
    <t>chromosome:NC_014664.1/CP002292.1</t>
  </si>
  <si>
    <t>ftp://ftp.ncbi.nlm.nih.gov/genomes/all/GCA/000/166/055/GCA_000166055.1_ASM16605v1</t>
  </si>
  <si>
    <t>ftp://ftp.ncbi.nlm.nih.gov/genomes/all/GCF/000/166/055/GCF_000166055.1_ASM16605v1</t>
  </si>
  <si>
    <t>Frankia inefficax</t>
  </si>
  <si>
    <t>SAMN02232023</t>
  </si>
  <si>
    <t>PRJNA37913</t>
  </si>
  <si>
    <t>GCA_000166135.1</t>
  </si>
  <si>
    <t>chromosome:NC_014666.1/CP002299.1</t>
  </si>
  <si>
    <t>ftp://ftp.ncbi.nlm.nih.gov/genomes/all/GCA/000/166/135/GCA_000166135.1_ASM16613v1</t>
  </si>
  <si>
    <t>ftp://ftp.ncbi.nlm.nih.gov/genomes/all/GCF/000/166/135/GCF_000166135.1_ASM16613v1</t>
  </si>
  <si>
    <t>Caldicellulosiruptor owensensis</t>
  </si>
  <si>
    <t>SAMN00713561</t>
  </si>
  <si>
    <t>PRJNA40833</t>
  </si>
  <si>
    <t>GCA_000166335.1</t>
  </si>
  <si>
    <t>chromosome:NC_014657.1/CP002216.1</t>
  </si>
  <si>
    <t>ftp://ftp.ncbi.nlm.nih.gov/genomes/all/GCA/000/166/335/GCA_000166335.1_ASM16633v1</t>
  </si>
  <si>
    <t>ftp://ftp.ncbi.nlm.nih.gov/genomes/all/GCF/000/166/335/GCF_000166335.1_ASM16633v1</t>
  </si>
  <si>
    <t>Caldicellulosiruptor hydrothermalis</t>
  </si>
  <si>
    <t>SAMN00713562</t>
  </si>
  <si>
    <t>PRJNA40831</t>
  </si>
  <si>
    <t>GCA_000166355.1</t>
  </si>
  <si>
    <t>chromosome:NC_014652.1/CP002219.1</t>
  </si>
  <si>
    <t>ftp://ftp.ncbi.nlm.nih.gov/genomes/all/GCA/000/166/355/GCA_000166355.1_ASM16635v1</t>
  </si>
  <si>
    <t>ftp://ftp.ncbi.nlm.nih.gov/genomes/all/GCF/000/166/355/GCF_000166355.1_ASM16635v1</t>
  </si>
  <si>
    <t>Leadbetterella</t>
  </si>
  <si>
    <t>Leadbetterella byssophila</t>
  </si>
  <si>
    <t>SAMN00191237</t>
  </si>
  <si>
    <t>PRJNA38283</t>
  </si>
  <si>
    <t>GCA_000166395.1</t>
  </si>
  <si>
    <t>chromosome:NC_014655.1/CP002305.1</t>
  </si>
  <si>
    <t>ftp://ftp.ncbi.nlm.nih.gov/genomes/all/GCA/000/166/395/GCA_000166395.1_ASM16639v1</t>
  </si>
  <si>
    <t>ftp://ftp.ncbi.nlm.nih.gov/genomes/all/GCF/000/166/395/GCF_000166395.1_ASM16639v1</t>
  </si>
  <si>
    <t>Halanaerobium hydrogeniformans</t>
  </si>
  <si>
    <t>SAMN02232026</t>
  </si>
  <si>
    <t>PRJNA43059</t>
  </si>
  <si>
    <t>GCA_000166415.1</t>
  </si>
  <si>
    <t>chromosome:NC_014654.1/CP002304.1</t>
  </si>
  <si>
    <t>ftp://ftp.ncbi.nlm.nih.gov/genomes/all/GCA/000/166/415/GCA_000166415.1_ASM16641v1</t>
  </si>
  <si>
    <t>ftp://ftp.ncbi.nlm.nih.gov/genomes/all/GCF/000/166/415/GCF_000166415.1_ASM16641v1</t>
  </si>
  <si>
    <t>Caldicellulosiruptor kronotskyensis</t>
  </si>
  <si>
    <t>SAMN00713565</t>
  </si>
  <si>
    <t>PRJNA52409</t>
  </si>
  <si>
    <t>GCA_000166775.1</t>
  </si>
  <si>
    <t>chromosome:NC_014720.1/CP002330.1</t>
  </si>
  <si>
    <t>ftp://ftp.ncbi.nlm.nih.gov/genomes/all/GCA/000/166/775/GCA_000166775.1_ASM16677v1</t>
  </si>
  <si>
    <t>ftp://ftp.ncbi.nlm.nih.gov/genomes/all/GCF/000/166/775/GCF_000166775.1_ASM16677v1</t>
  </si>
  <si>
    <t>Thermoanaerobacter brockii</t>
  </si>
  <si>
    <t>SAMN00713580</t>
  </si>
  <si>
    <t>PRJNA32585</t>
  </si>
  <si>
    <t>GCA_000175295.2</t>
  </si>
  <si>
    <t>chromosome:NC_014964.1/CP002466.1</t>
  </si>
  <si>
    <t>ftp://ftp.ncbi.nlm.nih.gov/genomes/all/GCA/000/175/295/GCA_000175295.2_ASM17529v2</t>
  </si>
  <si>
    <t>ftp://ftp.ncbi.nlm.nih.gov/genomes/all/GCF/000/175/295/GCF_000175295.2_ASM17529v2</t>
  </si>
  <si>
    <t>Phyllobacteriaceae</t>
  </si>
  <si>
    <t>Mesorhizobium</t>
  </si>
  <si>
    <t>Mesorhizobium opportunistum</t>
  </si>
  <si>
    <t>SAMN02232036</t>
  </si>
  <si>
    <t>PRJNA33861</t>
  </si>
  <si>
    <t>GCA_000176035.2</t>
  </si>
  <si>
    <t>chromosome:NC_015675.1/CP002279.1</t>
  </si>
  <si>
    <t>ftp://ftp.ncbi.nlm.nih.gov/genomes/all/GCA/000/176/035/GCA_000176035.2_ASM17603v2</t>
  </si>
  <si>
    <t>ftp://ftp.ncbi.nlm.nih.gov/genomes/all/GCF/000/176/035/GCF_000176035.2_ASM17603v2</t>
  </si>
  <si>
    <t>Acidovorax</t>
  </si>
  <si>
    <t>Acidovorax avenae</t>
  </si>
  <si>
    <t>SAMN00006197</t>
  </si>
  <si>
    <t>PRJNA37867</t>
  </si>
  <si>
    <t>GCA_000176855.2</t>
  </si>
  <si>
    <t>chromosome:NC_015138.1/CP002521.1</t>
  </si>
  <si>
    <t>ftp://ftp.ncbi.nlm.nih.gov/genomes/all/GCA/000/176/855/GCA_000176855.2_ASM17685v2</t>
  </si>
  <si>
    <t>ftp://ftp.ncbi.nlm.nih.gov/genomes/all/GCF/000/176/855/GCF_000176855.2_ASM17685v2</t>
  </si>
  <si>
    <t>Pseudodesulfovibrio</t>
  </si>
  <si>
    <t>Pseudodesulfovibrio aespoeensis</t>
  </si>
  <si>
    <t>SAMN00713573</t>
  </si>
  <si>
    <t>PRJNA37869</t>
  </si>
  <si>
    <t>GCA_000176915.2</t>
  </si>
  <si>
    <t>chromosome:NC_014844.1/CP002431.1</t>
  </si>
  <si>
    <t>ftp://ftp.ncbi.nlm.nih.gov/genomes/all/GCA/000/176/915/GCA_000176915.2_ASM17691v2</t>
  </si>
  <si>
    <t>ftp://ftp.ncbi.nlm.nih.gov/genomes/all/GCF/000/176/915/GCF_000176915.2_ASM17691v2</t>
  </si>
  <si>
    <t>Bacillus</t>
  </si>
  <si>
    <t>Bacillus cellulosilyticus</t>
  </si>
  <si>
    <t>SAMN00007429</t>
  </si>
  <si>
    <t>PRJNA38423</t>
  </si>
  <si>
    <t>GCA_000177235.2</t>
  </si>
  <si>
    <t>chromosome:NC_014829.1/CP002394.1</t>
  </si>
  <si>
    <t>ftp://ftp.ncbi.nlm.nih.gov/genomes/all/GCA/000/177/235/GCA_000177235.2_ASM17723v2</t>
  </si>
  <si>
    <t>ftp://ftp.ncbi.nlm.nih.gov/genomes/all/GCF/000/177/235/GCF_000177235.2_ASM17723v2</t>
  </si>
  <si>
    <t>Corynebacterium resistens</t>
  </si>
  <si>
    <t>SAMN02603065</t>
  </si>
  <si>
    <t>PRJNA39683</t>
  </si>
  <si>
    <t>GCA_000177535.2</t>
  </si>
  <si>
    <t>chromosome:NC_015673.1/CP002857.1</t>
  </si>
  <si>
    <t>ftp://ftp.ncbi.nlm.nih.gov/genomes/all/GCA/000/177/535/GCA_000177535.2_ASM17753v2</t>
  </si>
  <si>
    <t>ftp://ftp.ncbi.nlm.nih.gov/genomes/all/GCF/000/177/535/GCF_000177535.2_ASM17753v2</t>
  </si>
  <si>
    <t>Chrysiogenetes</t>
  </si>
  <si>
    <t>Chrysiogenales</t>
  </si>
  <si>
    <t>Chrysiogenaceae</t>
  </si>
  <si>
    <t>Desulfurispirillum</t>
  </si>
  <si>
    <t>Desulfurispirillum indicum</t>
  </si>
  <si>
    <t>SAMN02232016</t>
  </si>
  <si>
    <t>PRJNA38575</t>
  </si>
  <si>
    <t>GCA_000177635.2</t>
  </si>
  <si>
    <t>chromosome:NC_014836.1/CP002432.1</t>
  </si>
  <si>
    <t>ftp://ftp.ncbi.nlm.nih.gov/genomes/all/GCA/000/177/635/GCA_000177635.2_ASM17763v2</t>
  </si>
  <si>
    <t>ftp://ftp.ncbi.nlm.nih.gov/genomes/all/GCF/000/177/635/GCF_000177635.2_ASM17763v2</t>
  </si>
  <si>
    <t>Ethanoligenens</t>
  </si>
  <si>
    <t>Ethanoligenens harbinense</t>
  </si>
  <si>
    <t>SAMN00008641</t>
  </si>
  <si>
    <t>PRJNA39729</t>
  </si>
  <si>
    <t>GCA_000178115.2</t>
  </si>
  <si>
    <t>chromosome:NC_014828.1/CP002400.1</t>
  </si>
  <si>
    <t>ftp://ftp.ncbi.nlm.nih.gov/genomes/all/GCA/000/178/115/GCA_000178115.2_ASM17811v2</t>
  </si>
  <si>
    <t>ftp://ftp.ncbi.nlm.nih.gov/genomes/all/GCF/000/178/115/GCF_000178115.2_ASM17811v2</t>
  </si>
  <si>
    <t>Cellulosilyticum</t>
  </si>
  <si>
    <t>Cellulosilyticum lentocellum</t>
  </si>
  <si>
    <t>SAMN00013959</t>
  </si>
  <si>
    <t>PRJNA41511</t>
  </si>
  <si>
    <t>GCA_000178835.2</t>
  </si>
  <si>
    <t>chromosome:NC_015275.1/CP002582.1</t>
  </si>
  <si>
    <t>ftp://ftp.ncbi.nlm.nih.gov/genomes/all/GCA/000/178/835/GCA_000178835.2_ASM17883v2</t>
  </si>
  <si>
    <t>ftp://ftp.ncbi.nlm.nih.gov/genomes/all/GCF/000/178/835/GCF_000178835.2_ASM17883v2</t>
  </si>
  <si>
    <t>Granulicella</t>
  </si>
  <si>
    <t>Granulicella mallensis</t>
  </si>
  <si>
    <t>SAMN02232025</t>
  </si>
  <si>
    <t>PRJNA47903</t>
  </si>
  <si>
    <t>GCA_000178955.2</t>
  </si>
  <si>
    <t>chromosome:NC_016631.1/CP003130.1</t>
  </si>
  <si>
    <t>ftp://ftp.ncbi.nlm.nih.gov/genomes/all/GCA/000/178/955/GCA_000178955.2_ASM17895v2</t>
  </si>
  <si>
    <t>ftp://ftp.ncbi.nlm.nih.gov/genomes/all/GCF/000/178/955/GCF_000178955.2_ASM17895v2</t>
  </si>
  <si>
    <t>Terriglobus</t>
  </si>
  <si>
    <t>Terriglobus saanensis</t>
  </si>
  <si>
    <t>SAMN00100755</t>
  </si>
  <si>
    <t>PRJNA48971</t>
  </si>
  <si>
    <t>GCA_000179915.2</t>
  </si>
  <si>
    <t>chromosome:NC_014963.1/CP002467.1</t>
  </si>
  <si>
    <t>ftp://ftp.ncbi.nlm.nih.gov/genomes/all/GCA/000/179/915/GCA_000179915.2_ASM17991v2</t>
  </si>
  <si>
    <t>ftp://ftp.ncbi.nlm.nih.gov/genomes/all/GCF/000/179/915/GCF_000179915.2_ASM17991v2</t>
  </si>
  <si>
    <t>Paludibacteraceae</t>
  </si>
  <si>
    <t>Paludibacter</t>
  </si>
  <si>
    <t>Paludibacter propionicigenes</t>
  </si>
  <si>
    <t>SAMN00016731</t>
  </si>
  <si>
    <t>PRJNA42009</t>
  </si>
  <si>
    <t>GCA_000183135.1</t>
  </si>
  <si>
    <t>chromosome:NC_014734.1/CP002345.1</t>
  </si>
  <si>
    <t>ftp://ftp.ncbi.nlm.nih.gov/genomes/all/GCA/000/183/135/GCA_000183135.1_ASM18313v1</t>
  </si>
  <si>
    <t>ftp://ftp.ncbi.nlm.nih.gov/genomes/all/GCF/000/183/135/GCF_000183135.1_ASM18313v1</t>
  </si>
  <si>
    <t>Rhizobiaceae</t>
  </si>
  <si>
    <t>Liberibacter</t>
  </si>
  <si>
    <t>Candidatus Liberibacter solanacearum</t>
  </si>
  <si>
    <t>SAMN02604277</t>
  </si>
  <si>
    <t>PRJNA39273</t>
  </si>
  <si>
    <t>GCA_000183665.1</t>
  </si>
  <si>
    <t>chromosome:NC_014774.1/CP002371.1</t>
  </si>
  <si>
    <t>ftp://ftp.ncbi.nlm.nih.gov/genomes/all/GCA/000/183/665/GCA_000183665.1_ASM18366v1</t>
  </si>
  <si>
    <t>ftp://ftp.ncbi.nlm.nih.gov/genomes/all/GCF/000/183/665/GCF_000183665.1_ASM18366v1</t>
  </si>
  <si>
    <t>Spirochaeta</t>
  </si>
  <si>
    <t>Spirochaeta thermophila</t>
  </si>
  <si>
    <t>SAMN00191235</t>
  </si>
  <si>
    <t>PRJNA50823</t>
  </si>
  <si>
    <t>GCA_000184345.2</t>
  </si>
  <si>
    <t>chromosome:NC_017583.1/CP002903.1</t>
  </si>
  <si>
    <t>ftp://ftp.ncbi.nlm.nih.gov/genomes/all/GCA/000/184/345/GCA_000184345.2_ASM18434v2</t>
  </si>
  <si>
    <t>ftp://ftp.ncbi.nlm.nih.gov/genomes/all/GCF/000/184/345/GCF_000184345.1_ASM18434v2</t>
  </si>
  <si>
    <t>Intrasporangiaceae</t>
  </si>
  <si>
    <t>Intrasporangium</t>
  </si>
  <si>
    <t>Intrasporangium calvum</t>
  </si>
  <si>
    <t>SAMN00713569</t>
  </si>
  <si>
    <t>PRJNA43527</t>
  </si>
  <si>
    <t>GCA_000184685.1</t>
  </si>
  <si>
    <t>chromosome:NC_014830.1/CP002343.1</t>
  </si>
  <si>
    <t>ftp://ftp.ncbi.nlm.nih.gov/genomes/all/GCA/000/184/685/GCA_000184685.1_ASM18468v1</t>
  </si>
  <si>
    <t>ftp://ftp.ncbi.nlm.nih.gov/genomes/all/GCF/000/184/685/GCF_000184685.1_ASM18468v1</t>
  </si>
  <si>
    <t>Clostridiales Family XVII. Incertae Sedis</t>
  </si>
  <si>
    <t>Thermaerobacter</t>
  </si>
  <si>
    <t>Thermaerobacter marianensis</t>
  </si>
  <si>
    <t>SAMN00713570</t>
  </si>
  <si>
    <t>PRJNA38025</t>
  </si>
  <si>
    <t>GCA_000184705.1</t>
  </si>
  <si>
    <t>chromosome:NC_014831.1/CP002344.1</t>
  </si>
  <si>
    <t>ftp://ftp.ncbi.nlm.nih.gov/genomes/all/GCA/000/184/705/GCA_000184705.1_ASM18470v1</t>
  </si>
  <si>
    <t>ftp://ftp.ncbi.nlm.nih.gov/genomes/all/GCF/000/184/705/GCF_000184705.1_ASM18470v1</t>
  </si>
  <si>
    <t>Candidatus Blochmannia vafer</t>
  </si>
  <si>
    <t>SAMN02603466</t>
  </si>
  <si>
    <t>PRJNA50045</t>
  </si>
  <si>
    <t>GCA_000185985.2</t>
  </si>
  <si>
    <t>chromosome:NC_014909.2/CP002189.2</t>
  </si>
  <si>
    <t>ftp://ftp.ncbi.nlm.nih.gov/genomes/all/GCA/000/185/985/GCA_000185985.2_ASM18598v2</t>
  </si>
  <si>
    <t>ftp://ftp.ncbi.nlm.nih.gov/genomes/all/GCF/000/185/985/GCF_000185985.2_ASM18598v2</t>
  </si>
  <si>
    <t>Mycoplasmopsis</t>
  </si>
  <si>
    <t>Mycoplasma fermentans</t>
  </si>
  <si>
    <t>SAMN02604339</t>
  </si>
  <si>
    <t>PRJNA13415</t>
  </si>
  <si>
    <t>GCA_000186005.1</t>
  </si>
  <si>
    <t>chromosome:NC_014921.1/CP002458.1</t>
  </si>
  <si>
    <t>ftp://ftp.ncbi.nlm.nih.gov/genomes/all/GCA/000/186/005/GCA_000186005.1_ASM18600v1</t>
  </si>
  <si>
    <t>ftp://ftp.ncbi.nlm.nih.gov/genomes/all/GCF/000/186/005/GCF_000186005.1_ASM18600v1</t>
  </si>
  <si>
    <t>Bacteroides helcogenes</t>
  </si>
  <si>
    <t>SAMN00138952</t>
  </si>
  <si>
    <t>PRJNA41913</t>
  </si>
  <si>
    <t>GCA_000186225.1</t>
  </si>
  <si>
    <t>chromosome:NC_014933.1/CP002352.1</t>
  </si>
  <si>
    <t>ftp://ftp.ncbi.nlm.nih.gov/genomes/all/GCA/000/186/225/GCA_000186225.1_ASM18622v1</t>
  </si>
  <si>
    <t>ftp://ftp.ncbi.nlm.nih.gov/genomes/all/GCF/000/186/225/GCF_000186225.1_ASM18622v1</t>
  </si>
  <si>
    <t>Sulfurovaceae</t>
  </si>
  <si>
    <t>Nitratifractor</t>
  </si>
  <si>
    <t>Nitratifractor salsuginis</t>
  </si>
  <si>
    <t>SAMN00713578</t>
  </si>
  <si>
    <t>PRJNA46883</t>
  </si>
  <si>
    <t>GCA_000186245.1</t>
  </si>
  <si>
    <t>chromosome:NC_014935.1/CP002452.1</t>
  </si>
  <si>
    <t>ftp://ftp.ncbi.nlm.nih.gov/genomes/all/GCA/000/186/245/GCA_000186245.1_ASM18624v1</t>
  </si>
  <si>
    <t>ftp://ftp.ncbi.nlm.nih.gov/genomes/all/GCF/000/186/245/GCF_000186245.1_ASM18624v1</t>
  </si>
  <si>
    <t>Cellulophaga</t>
  </si>
  <si>
    <t>Cellulophaga algicola</t>
  </si>
  <si>
    <t>SAMN00190054</t>
  </si>
  <si>
    <t>PRJNA41529</t>
  </si>
  <si>
    <t>GCA_000186265.1</t>
  </si>
  <si>
    <t>chromosome:NC_014934.1/CP002453.1</t>
  </si>
  <si>
    <t>ftp://ftp.ncbi.nlm.nih.gov/genomes/all/GCA/000/186/265/GCA_000186265.1_ASM18626v1</t>
  </si>
  <si>
    <t>ftp://ftp.ncbi.nlm.nih.gov/genomes/all/GCF/000/186/265/GCF_000186265.1_ASM18626v1</t>
  </si>
  <si>
    <t>Deinococcales</t>
  </si>
  <si>
    <t>Deinococcaceae</t>
  </si>
  <si>
    <t>Deinococcus</t>
  </si>
  <si>
    <t>Deinococcus maricopensis</t>
  </si>
  <si>
    <t>SAMN00713579</t>
  </si>
  <si>
    <t>PRJNA43461</t>
  </si>
  <si>
    <t>GCA_000186385.1</t>
  </si>
  <si>
    <t>chromosome:NC_014958.1/CP002454.1</t>
  </si>
  <si>
    <t>ftp://ftp.ncbi.nlm.nih.gov/genomes/all/GCA/000/186/385/GCA_000186385.1_ASM18638v1</t>
  </si>
  <si>
    <t>ftp://ftp.ncbi.nlm.nih.gov/genomes/all/GCF/000/186/385/GCF_000186385.1_ASM18638v1</t>
  </si>
  <si>
    <t>Desulfobulbus</t>
  </si>
  <si>
    <t>Desulfobulbus propionicus</t>
  </si>
  <si>
    <t>SAMN00713581</t>
  </si>
  <si>
    <t>PRJNA32993</t>
  </si>
  <si>
    <t>GCA_000186885.1</t>
  </si>
  <si>
    <t>chromosome:NC_014972.1/CP002364.1</t>
  </si>
  <si>
    <t>ftp://ftp.ncbi.nlm.nih.gov/genomes/all/GCA/000/186/885/GCA_000186885.1_ASM18688v1</t>
  </si>
  <si>
    <t>ftp://ftp.ncbi.nlm.nih.gov/genomes/all/GCF/000/186/885/GCF_000186885.1_ASM18688v1</t>
  </si>
  <si>
    <t>Pseudodesulfovibrio mercurii</t>
  </si>
  <si>
    <t>SAMN02232015</t>
  </si>
  <si>
    <t>PRJNA37769</t>
  </si>
  <si>
    <t>GCA_000189295.2</t>
  </si>
  <si>
    <t>chromosome:NC_016803.1/CP003220.1</t>
  </si>
  <si>
    <t>ftp://ftp.ncbi.nlm.nih.gov/genomes/all/GCA/000/189/295/GCA_000189295.2_ASM18929v2</t>
  </si>
  <si>
    <t>ftp://ftp.ncbi.nlm.nih.gov/genomes/all/GCF/000/189/295/GCF_000189295.2_ASM18929v2</t>
  </si>
  <si>
    <t>Thermoanaerobacterium</t>
  </si>
  <si>
    <t>Thermoanaerobacterium xylanolyticum</t>
  </si>
  <si>
    <t>SAMN00204087</t>
  </si>
  <si>
    <t>PRJNA50295</t>
  </si>
  <si>
    <t>GCA_000189775.3</t>
  </si>
  <si>
    <t>chromosome:NC_015555.1/CP002739.1</t>
  </si>
  <si>
    <t>ftp://ftp.ncbi.nlm.nih.gov/genomes/all/GCA/000/189/775/GCA_000189775.3_ASM18977v3</t>
  </si>
  <si>
    <t>ftp://ftp.ncbi.nlm.nih.gov/genomes/all/GCF/000/189/775/GCF_000189775.2_ASM18977v3</t>
  </si>
  <si>
    <t>Sphaerochaeta</t>
  </si>
  <si>
    <t>Sphaerochaeta globosa</t>
  </si>
  <si>
    <t>SAMN00713587</t>
  </si>
  <si>
    <t>PRJNA47953</t>
  </si>
  <si>
    <t>GCA_000190435.1</t>
  </si>
  <si>
    <t>chromosome:NC_015152.1/CP002541.1</t>
  </si>
  <si>
    <t>ftp://ftp.ncbi.nlm.nih.gov/genomes/all/GCA/000/190/435/GCA_000190435.1_ASM19043v1</t>
  </si>
  <si>
    <t>ftp://ftp.ncbi.nlm.nih.gov/genomes/all/GCF/000/190/435/GCF_000190435.1_ASM19043v1</t>
  </si>
  <si>
    <t>Cellulophaga lytica</t>
  </si>
  <si>
    <t>SAMN00713590</t>
  </si>
  <si>
    <t>PRJNA50743</t>
  </si>
  <si>
    <t>GCA_000190595.1</t>
  </si>
  <si>
    <t>chromosome:NC_015167.1/CP002534.1</t>
  </si>
  <si>
    <t>ftp://ftp.ncbi.nlm.nih.gov/genomes/all/GCA/000/190/595/GCA_000190595.1_ASM19059v1</t>
  </si>
  <si>
    <t>ftp://ftp.ncbi.nlm.nih.gov/genomes/all/GCF/000/190/595/GCF_000190595.1_ASM19059v1</t>
  </si>
  <si>
    <t>Syntrophobotulus</t>
  </si>
  <si>
    <t>Syntrophobotulus glycolicus</t>
  </si>
  <si>
    <t>SAMN00216969</t>
  </si>
  <si>
    <t>PRJNA38111</t>
  </si>
  <si>
    <t>GCA_000190635.1</t>
  </si>
  <si>
    <t>chromosome:NC_015172.1/CP002547.1</t>
  </si>
  <si>
    <t>ftp://ftp.ncbi.nlm.nih.gov/genomes/all/GCA/000/190/635/GCA_000190635.1_ASM19063v1</t>
  </si>
  <si>
    <t>ftp://ftp.ncbi.nlm.nih.gov/genomes/all/GCF/000/190/635/GCF_000190635.1_ASM19063v1</t>
  </si>
  <si>
    <t>Pseudopedobacter</t>
  </si>
  <si>
    <t>Pseudopedobacter saltans</t>
  </si>
  <si>
    <t>SAMN00103626</t>
  </si>
  <si>
    <t>PRJNA49337</t>
  </si>
  <si>
    <t>GCA_000190735.2</t>
  </si>
  <si>
    <t>chromosome:NC_015177.1/CP002545.1</t>
  </si>
  <si>
    <t>ftp://ftp.ncbi.nlm.nih.gov/genomes/all/GCA/000/190/735/GCA_000190735.2_ASM19073v2</t>
  </si>
  <si>
    <t>ftp://ftp.ncbi.nlm.nih.gov/genomes/all/GCF/000/190/735/GCF_000190735.1_ASM19073v2</t>
  </si>
  <si>
    <t>Desulfurobacteriales</t>
  </si>
  <si>
    <t>Desulfurobacteriaceae</t>
  </si>
  <si>
    <t>Desulfurobacterium</t>
  </si>
  <si>
    <t>Desulfurobacterium thermolithotrophum</t>
  </si>
  <si>
    <t>SAMN00713591</t>
  </si>
  <si>
    <t>PRJNA51497</t>
  </si>
  <si>
    <t>GCA_000191045.1</t>
  </si>
  <si>
    <t>chromosome:NC_015185.1/CP002543.1</t>
  </si>
  <si>
    <t>ftp://ftp.ncbi.nlm.nih.gov/genomes/all/GCA/000/191/045/GCA_000191045.1_ASM19104v1</t>
  </si>
  <si>
    <t>ftp://ftp.ncbi.nlm.nih.gov/genomes/all/GCF/000/191/045/GCF_000191045.1_ASM19104v1</t>
  </si>
  <si>
    <t>Oceanospirillaceae</t>
  </si>
  <si>
    <t>Marinomonas</t>
  </si>
  <si>
    <t>Marinomonas mediterranea</t>
  </si>
  <si>
    <t>SAMN00713593</t>
  </si>
  <si>
    <t>PRJNA51765</t>
  </si>
  <si>
    <t>GCA_000192865.1</t>
  </si>
  <si>
    <t>chromosome:NC_015276.1/CP002583.1</t>
  </si>
  <si>
    <t>ftp://ftp.ncbi.nlm.nih.gov/genomes/all/GCA/000/192/865/GCA_000192865.1_ASM19286v1</t>
  </si>
  <si>
    <t>ftp://ftp.ncbi.nlm.nih.gov/genomes/all/GCF/000/192/865/GCF_000192865.1_ASM19286v1</t>
  </si>
  <si>
    <t>Desulfurellales</t>
  </si>
  <si>
    <t>Desulfurellaceae</t>
  </si>
  <si>
    <t>Hippea</t>
  </si>
  <si>
    <t>Hippea maritima</t>
  </si>
  <si>
    <t>SAMN00713597</t>
  </si>
  <si>
    <t>PRJNA48195</t>
  </si>
  <si>
    <t>GCA_000194135.1</t>
  </si>
  <si>
    <t>chromosome:NC_015318.1/CP002606.1</t>
  </si>
  <si>
    <t>ftp://ftp.ncbi.nlm.nih.gov/genomes/all/GCA/000/194/135/GCA_000194135.1_ASM19413v1</t>
  </si>
  <si>
    <t>ftp://ftp.ncbi.nlm.nih.gov/genomes/all/GCF/000/194/135/GCF_000194135.1_ASM19413v1</t>
  </si>
  <si>
    <t>Crocinitomicaceae</t>
  </si>
  <si>
    <t>Fluviicola</t>
  </si>
  <si>
    <t>Fluviicola taffensis</t>
  </si>
  <si>
    <t>SAMN00713599</t>
  </si>
  <si>
    <t>PRJNA47603</t>
  </si>
  <si>
    <t>GCA_000194605.1</t>
  </si>
  <si>
    <t>chromosome:NC_015321.1/CP002542.1</t>
  </si>
  <si>
    <t>ftp://ftp.ncbi.nlm.nih.gov/genomes/all/GCA/000/194/605/GCA_000194605.1_ASM19460v1</t>
  </si>
  <si>
    <t>ftp://ftp.ncbi.nlm.nih.gov/genomes/all/GCF/000/194/605/GCF_000194605.1_ASM19460v1</t>
  </si>
  <si>
    <t>Desulfobacca</t>
  </si>
  <si>
    <t>Desulfobacca acetoxidans</t>
  </si>
  <si>
    <t>SAMN00713603</t>
  </si>
  <si>
    <t>PRJNA51777</t>
  </si>
  <si>
    <t>GCA_000195295.1</t>
  </si>
  <si>
    <t>chromosome:NC_015388.1/CP002629.1</t>
  </si>
  <si>
    <t>ftp://ftp.ncbi.nlm.nih.gov/genomes/all/GCA/000/195/295/GCA_000195295.1_ASM19529v1</t>
  </si>
  <si>
    <t>ftp://ftp.ncbi.nlm.nih.gov/genomes/all/GCF/000/195/295/GCF_000195295.1_ASM19529v1</t>
  </si>
  <si>
    <t>Coriobacterium</t>
  </si>
  <si>
    <t>Coriobacterium glomerans</t>
  </si>
  <si>
    <t>SAMN00713604</t>
  </si>
  <si>
    <t>PRJNA42699</t>
  </si>
  <si>
    <t>GCA_000195315.1</t>
  </si>
  <si>
    <t>chromosome:NC_015389.1/CP002628.1</t>
  </si>
  <si>
    <t>ftp://ftp.ncbi.nlm.nih.gov/genomes/all/GCA/000/195/315/GCA_000195315.1_ASM19531v1</t>
  </si>
  <si>
    <t>ftp://ftp.ncbi.nlm.nih.gov/genomes/all/GCF/000/195/315/GCF_000195315.1_ASM19531v1</t>
  </si>
  <si>
    <t>Thermales</t>
  </si>
  <si>
    <t>Thermaceae</t>
  </si>
  <si>
    <t>Marinithermus</t>
  </si>
  <si>
    <t>Marinithermus hydrothermalis</t>
  </si>
  <si>
    <t>SAMN00713602</t>
  </si>
  <si>
    <t>PRJNA50827</t>
  </si>
  <si>
    <t>GCA_000195335.1</t>
  </si>
  <si>
    <t>chromosome:NC_015387.1/CP002630.1</t>
  </si>
  <si>
    <t>ftp://ftp.ncbi.nlm.nih.gov/genomes/all/GCA/000/195/335/GCA_000195335.1_ASM19533v1</t>
  </si>
  <si>
    <t>ftp://ftp.ncbi.nlm.nih.gov/genomes/all/GCF/000/195/335/GCF_000195335.1_ASM19533v1</t>
  </si>
  <si>
    <t>Francisella hispaniensis</t>
  </si>
  <si>
    <t>SAMN02603514</t>
  </si>
  <si>
    <t>PRJNA62753</t>
  </si>
  <si>
    <t>GCA_000195555.1</t>
  </si>
  <si>
    <t>chromosome:NC_017449.1/CP002558.1</t>
  </si>
  <si>
    <t>ftp://ftp.ncbi.nlm.nih.gov/genomes/all/GCA/000/195/555/GCA_000195555.1_ASM19555v1</t>
  </si>
  <si>
    <t>ftp://ftp.ncbi.nlm.nih.gov/genomes/all/GCF/000/195/555/GCF_000195555.1_ASM19555v1</t>
  </si>
  <si>
    <t>Morganellaceae</t>
  </si>
  <si>
    <t>Photorhabdus</t>
  </si>
  <si>
    <t>Photorhabdus laumondii</t>
  </si>
  <si>
    <t>SAMEA3138334</t>
  </si>
  <si>
    <t>PRJNA9605</t>
  </si>
  <si>
    <t>GCA_000196155.1</t>
  </si>
  <si>
    <t>chromosome:NC_005126.1/BX470251.1</t>
  </si>
  <si>
    <t>ftp://ftp.ncbi.nlm.nih.gov/genomes/all/GCA/000/196/155/GCA_000196155.1_ASM19615v1</t>
  </si>
  <si>
    <t>ftp://ftp.ncbi.nlm.nih.gov/genomes/all/GCF/000/196/155/GCF_000196155.1_ASM19615v1</t>
  </si>
  <si>
    <t>Croceibacter</t>
  </si>
  <si>
    <t>Croceibacter atlanticus</t>
  </si>
  <si>
    <t>SAMN02603922</t>
  </si>
  <si>
    <t>PRJNA13570</t>
  </si>
  <si>
    <t>GCA_000196315.1</t>
  </si>
  <si>
    <t>chromosome:NC_014230.1/CP002046.1</t>
  </si>
  <si>
    <t>ftp://ftp.ncbi.nlm.nih.gov/genomes/all/GCA/000/196/315/GCA_000196315.1_ASM19631v1</t>
  </si>
  <si>
    <t>ftp://ftp.ncbi.nlm.nih.gov/genomes/all/GCF/000/196/315/GCF_000196315.1_ASM19631v1</t>
  </si>
  <si>
    <t>Acetoanaerobium</t>
  </si>
  <si>
    <t>Acetoanaerobium sticklandii</t>
  </si>
  <si>
    <t>SAMEA3138340</t>
  </si>
  <si>
    <t>PRJNA28575</t>
  </si>
  <si>
    <t>GCA_000196455.1</t>
  </si>
  <si>
    <t>chromosome:NC_014614.1/FP565809.1</t>
  </si>
  <si>
    <t>ftp://ftp.ncbi.nlm.nih.gov/genomes/all/GCA/000/196/455/GCA_000196455.1_ASM19645v1</t>
  </si>
  <si>
    <t>ftp://ftp.ncbi.nlm.nih.gov/genomes/all/GCF/000/196/455/GCF_000196455.1_ASM19645v1</t>
  </si>
  <si>
    <t>Actinomycetales</t>
  </si>
  <si>
    <t>Actinomycetaceae</t>
  </si>
  <si>
    <t>Mobiluncus</t>
  </si>
  <si>
    <t>Mobiluncus curtisii</t>
  </si>
  <si>
    <t>SAMN00001505</t>
  </si>
  <si>
    <t>PRJNA31519</t>
  </si>
  <si>
    <t>GCA_000196535.1</t>
  </si>
  <si>
    <t>chromosome:NC_014246.1/CP001992.1</t>
  </si>
  <si>
    <t>ftp://ftp.ncbi.nlm.nih.gov/genomes/all/GCA/000/196/535/GCA_000196535.1_ASM19653v1</t>
  </si>
  <si>
    <t>ftp://ftp.ncbi.nlm.nih.gov/genomes/all/GCF/000/196/535/GCF_000196535.1_ASM19653v1</t>
  </si>
  <si>
    <t>Acinetobacter oleivorans</t>
  </si>
  <si>
    <t>SAMN02603211</t>
  </si>
  <si>
    <t>PRJNA46105</t>
  </si>
  <si>
    <t>GCA_000196795.1</t>
  </si>
  <si>
    <t>chromosome:NC_014259.1/CP002080.1</t>
  </si>
  <si>
    <t>ftp://ftp.ncbi.nlm.nih.gov/genomes/all/GCA/000/196/795/GCA_000196795.1_ASM19679v1</t>
  </si>
  <si>
    <t>ftp://ftp.ncbi.nlm.nih.gov/genomes/all/GCF/000/196/795/GCF_000196795.1_ASM19679v1</t>
  </si>
  <si>
    <t>Halomonas</t>
  </si>
  <si>
    <t>Halomonas elongata</t>
  </si>
  <si>
    <t>SAMEA2272784</t>
  </si>
  <si>
    <t>PRJEA49333</t>
  </si>
  <si>
    <t>GCA_000196875.2</t>
  </si>
  <si>
    <t>chromosome:NC_014532.2/FN869568.2</t>
  </si>
  <si>
    <t>ftp://ftp.ncbi.nlm.nih.gov/genomes/all/GCA/000/196/875/GCA_000196875.2_ASM19687v2</t>
  </si>
  <si>
    <t>ftp://ftp.ncbi.nlm.nih.gov/genomes/all/GCF/000/196/875/GCF_000196875.2_ASM19687v2</t>
  </si>
  <si>
    <t>Anaerolineae</t>
  </si>
  <si>
    <t>Anaerolineales</t>
  </si>
  <si>
    <t>Anaerolineaceae</t>
  </si>
  <si>
    <t>Anaerolinea</t>
  </si>
  <si>
    <t>Anaerolinea thermophila</t>
  </si>
  <si>
    <t>SAMD00061114</t>
  </si>
  <si>
    <t>PRJNA60099</t>
  </si>
  <si>
    <t>GCA_000199675.1</t>
  </si>
  <si>
    <t>chromosome:NC_014960.1/AP012029.1</t>
  </si>
  <si>
    <t>ftp://ftp.ncbi.nlm.nih.gov/genomes/all/GCA/000/199/675/GCA_000199675.1_ASM19967v1</t>
  </si>
  <si>
    <t>ftp://ftp.ncbi.nlm.nih.gov/genomes/all/GCF/000/199/675/GCF_000199675.1_ASM19967v1</t>
  </si>
  <si>
    <t>Helicobacter felis</t>
  </si>
  <si>
    <t>SAMEA2272759</t>
  </si>
  <si>
    <t>PRJEA61189</t>
  </si>
  <si>
    <t>GCA_000200595.1</t>
  </si>
  <si>
    <t>chromosome:NC_014810.2/FQ670179.2</t>
  </si>
  <si>
    <t>ftp://ftp.ncbi.nlm.nih.gov/genomes/all/GCA/000/200/595/GCA_000200595.1_ASM20059v1</t>
  </si>
  <si>
    <t>ftp://ftp.ncbi.nlm.nih.gov/genomes/all/GCF/000/200/595/GCF_000200595.1_ASM20059v1</t>
  </si>
  <si>
    <t>Mycoplasma haemofelis</t>
  </si>
  <si>
    <t>SAMEA2272171</t>
  </si>
  <si>
    <t>PRJEA61503</t>
  </si>
  <si>
    <t>GCA_000200735.1</t>
  </si>
  <si>
    <t>chromosome:NC_014970.1/FR773153.2</t>
  </si>
  <si>
    <t>ftp://ftp.ncbi.nlm.nih.gov/genomes/all/GCA/000/200/735/GCA_000200735.1_ASM20073v1</t>
  </si>
  <si>
    <t>ftp://ftp.ncbi.nlm.nih.gov/genomes/all/GCF/000/200/735/GCF_000200735.1_ASM20073v1</t>
  </si>
  <si>
    <t>Mycoplasma suis</t>
  </si>
  <si>
    <t>SAMEA3138343</t>
  </si>
  <si>
    <t>PRJNA43245</t>
  </si>
  <si>
    <t>GCA_000203215.1</t>
  </si>
  <si>
    <t>chromosome:NC_015153.1/FQ790233.1</t>
  </si>
  <si>
    <t>ftp://ftp.ncbi.nlm.nih.gov/genomes/all/GCA/000/203/215/GCA_000203215.1_ASM20321v1</t>
  </si>
  <si>
    <t>ftp://ftp.ncbi.nlm.nih.gov/genomes/all/GCF/000/203/215/GCF_000203215.1_ASM20321v1</t>
  </si>
  <si>
    <t>Sphaerochaeta coccoides</t>
  </si>
  <si>
    <t>SAMN00713608</t>
  </si>
  <si>
    <t>PRJNA48121</t>
  </si>
  <si>
    <t>GCA_000208385.1</t>
  </si>
  <si>
    <t>chromosome:NC_015436.1/CP002659.1</t>
  </si>
  <si>
    <t>ftp://ftp.ncbi.nlm.nih.gov/genomes/all/GCA/000/208/385/GCA_000208385.1_ASM20838v1</t>
  </si>
  <si>
    <t>ftp://ftp.ncbi.nlm.nih.gov/genomes/all/GCF/000/208/385/GCF_000208385.1_ASM20838v1</t>
  </si>
  <si>
    <t>Selenomonadales</t>
  </si>
  <si>
    <t>Selenomonadaceae</t>
  </si>
  <si>
    <t>Selenomonas</t>
  </si>
  <si>
    <t>Selenomonas sputigena</t>
  </si>
  <si>
    <t>SAMN00713607</t>
  </si>
  <si>
    <t>PRJNA51247</t>
  </si>
  <si>
    <t>GCA_000208405.1</t>
  </si>
  <si>
    <t>chromosome:NC_015437.1/CP002637.1</t>
  </si>
  <si>
    <t>ftp://ftp.ncbi.nlm.nih.gov/genomes/all/GCA/000/208/405/GCA_000208405.1_ASM20840v1</t>
  </si>
  <si>
    <t>ftp://ftp.ncbi.nlm.nih.gov/genomes/all/GCF/000/208/405/GCF_000208405.1_ASM20840v1</t>
  </si>
  <si>
    <t>Porphyromonas asaccharolytica</t>
  </si>
  <si>
    <t>SAMN00713611</t>
  </si>
  <si>
    <t>PRJNA51745</t>
  </si>
  <si>
    <t>GCA_000212375.1</t>
  </si>
  <si>
    <t>chromosome:NC_015501.1/CP002689.1</t>
  </si>
  <si>
    <t>ftp://ftp.ncbi.nlm.nih.gov/genomes/all/GCA/000/212/375/GCA_000212375.1_ASM21237v1</t>
  </si>
  <si>
    <t>ftp://ftp.ncbi.nlm.nih.gov/genomes/all/GCF/000/212/375/GCF_000212375.1_ASM21237v1</t>
  </si>
  <si>
    <t>Thermodesulfobiaceae</t>
  </si>
  <si>
    <t>Thermodesulfobium</t>
  </si>
  <si>
    <t>Thermodesulfobium narugense</t>
  </si>
  <si>
    <t>SAMN00713612</t>
  </si>
  <si>
    <t>PRJNA46673</t>
  </si>
  <si>
    <t>GCA_000212395.1</t>
  </si>
  <si>
    <t>chromosome:NC_015499.1/CP002690.1</t>
  </si>
  <si>
    <t>ftp://ftp.ncbi.nlm.nih.gov/genomes/all/GCA/000/212/395/GCA_000212395.1_ASM21239v1</t>
  </si>
  <si>
    <t>ftp://ftp.ncbi.nlm.nih.gov/genomes/all/GCF/000/212/395/GCF_000212395.1_ASM21239v1</t>
  </si>
  <si>
    <t>Treponema brennaborense</t>
  </si>
  <si>
    <t>SAMN00713613</t>
  </si>
  <si>
    <t>PRJNA53887</t>
  </si>
  <si>
    <t>GCA_000212415.1</t>
  </si>
  <si>
    <t>chromosome:NC_015500.1/CP002696.1</t>
  </si>
  <si>
    <t>ftp://ftp.ncbi.nlm.nih.gov/genomes/all/GCA/000/212/415/GCA_000212415.1_ASM21241v1</t>
  </si>
  <si>
    <t>ftp://ftp.ncbi.nlm.nih.gov/genomes/all/GCF/000/212/415/GCF_000212415.1_ASM21241v1</t>
  </si>
  <si>
    <t>Desulfocurvibacter</t>
  </si>
  <si>
    <t>Desulfocurvibacter africanus</t>
  </si>
  <si>
    <t>SAMN00713616</t>
  </si>
  <si>
    <t>PRJNA52831</t>
  </si>
  <si>
    <t>GCA_000212675.2</t>
  </si>
  <si>
    <t>chromosome:NC_016629.1/CP003221.1</t>
  </si>
  <si>
    <t>ftp://ftp.ncbi.nlm.nih.gov/genomes/all/GCA/000/212/675/GCA_000212675.2_ASM21267v2</t>
  </si>
  <si>
    <t>ftp://ftp.ncbi.nlm.nih.gov/genomes/all/GCF/000/212/675/GCF_000212675.2_ASM21267v2</t>
  </si>
  <si>
    <t>Cellulomonas fimi</t>
  </si>
  <si>
    <t>SAMN00713615</t>
  </si>
  <si>
    <t>PRJNA33691</t>
  </si>
  <si>
    <t>GCA_000212695.1</t>
  </si>
  <si>
    <t>chromosome:NC_015514.1/CP002666.1</t>
  </si>
  <si>
    <t>ftp://ftp.ncbi.nlm.nih.gov/genomes/all/GCA/000/212/695/GCA_000212695.1_ASM21269v1</t>
  </si>
  <si>
    <t>ftp://ftp.ncbi.nlm.nih.gov/genomes/all/GCF/000/212/695/GCF_000212695.1_ASM21269v1</t>
  </si>
  <si>
    <t>Tepidanaerobacteraceae</t>
  </si>
  <si>
    <t>Tepidanaerobacter</t>
  </si>
  <si>
    <t>Tepidanaerobacter acetatoxydans</t>
  </si>
  <si>
    <t>SAMN00713617</t>
  </si>
  <si>
    <t>PRJNA50697</t>
  </si>
  <si>
    <t>GCA_000213235.1</t>
  </si>
  <si>
    <t>chromosome:NC_015519.1/CP002728.1</t>
  </si>
  <si>
    <t>ftp://ftp.ncbi.nlm.nih.gov/genomes/all/GCA/000/213/235/GCA_000213235.1_ASM21323v1</t>
  </si>
  <si>
    <t>ftp://ftp.ncbi.nlm.nih.gov/genomes/all/GCF/000/213/235/GCF_000213235.1_ASM21323v1</t>
  </si>
  <si>
    <t>Thermoanaerobacterales Family IV. Incertae Sedis</t>
  </si>
  <si>
    <t>Mahella</t>
  </si>
  <si>
    <t>Mahella australiensis</t>
  </si>
  <si>
    <t>SAMN02232034</t>
  </si>
  <si>
    <t>PRJNA42243</t>
  </si>
  <si>
    <t>GCA_000213255.1</t>
  </si>
  <si>
    <t>chromosome:NC_015520.1/CP002360.1</t>
  </si>
  <si>
    <t>ftp://ftp.ncbi.nlm.nih.gov/genomes/all/GCA/000/213/255/GCA_000213255.1_ASM21325v1</t>
  </si>
  <si>
    <t>ftp://ftp.ncbi.nlm.nih.gov/genomes/all/GCF/000/213/255/GCF_000213255.1_ASM21325v1</t>
  </si>
  <si>
    <t>Alteromonadaceae</t>
  </si>
  <si>
    <t>Alteromonas</t>
  </si>
  <si>
    <t>Alteromonas naphthalenivorans</t>
  </si>
  <si>
    <t>SAMN02603134</t>
  </si>
  <si>
    <t>PRJNA59947</t>
  </si>
  <si>
    <t>GCA_000213655.1</t>
  </si>
  <si>
    <t>chromosome:NC_015554.1/CP002339.1</t>
  </si>
  <si>
    <t>ftp://ftp.ncbi.nlm.nih.gov/genomes/all/GCA/000/213/655/GCA_000213655.1_ASM21365v1</t>
  </si>
  <si>
    <t>ftp://ftp.ncbi.nlm.nih.gov/genomes/all/GCF/000/213/655/GCF_000213655.1_ASM21365v1</t>
  </si>
  <si>
    <t>Mycolicibacter</t>
  </si>
  <si>
    <t>Mycolicibacter sinensis</t>
  </si>
  <si>
    <t>SAMN02603865</t>
  </si>
  <si>
    <t>PRJNA51513</t>
  </si>
  <si>
    <t>GCA_000214155.1</t>
  </si>
  <si>
    <t>chromosome:NC_015576.1/CP002329.1</t>
  </si>
  <si>
    <t>ftp://ftp.ncbi.nlm.nih.gov/genomes/all/GCA/000/214/155/GCA_000214155.1_ASM21415v1</t>
  </si>
  <si>
    <t>ftp://ftp.ncbi.nlm.nih.gov/genomes/all/GCF/000/214/155/GCF_000214155.1_ASM21415v1</t>
  </si>
  <si>
    <t>Marinomonas posidonica</t>
  </si>
  <si>
    <t>SAMN00713622</t>
  </si>
  <si>
    <t>PRJNA52545</t>
  </si>
  <si>
    <t>GCA_000214215.1</t>
  </si>
  <si>
    <t>chromosome:NC_015559.1/CP002771.1</t>
  </si>
  <si>
    <t>ftp://ftp.ncbi.nlm.nih.gov/genomes/all/GCA/000/214/215/GCA_000214215.1_ASM21421v1</t>
  </si>
  <si>
    <t>ftp://ftp.ncbi.nlm.nih.gov/genomes/all/GCF/000/214/215/GCF_000214215.1_ASM21421v1</t>
  </si>
  <si>
    <t>Yersiniaceae</t>
  </si>
  <si>
    <t>Serratia</t>
  </si>
  <si>
    <t>Serratia plymuthica</t>
  </si>
  <si>
    <t>SAMN00713621</t>
  </si>
  <si>
    <t>PRJNA60457</t>
  </si>
  <si>
    <t>GCA_000214235.1</t>
  </si>
  <si>
    <t>chromosome:NC_015567.1/CP002773.1</t>
  </si>
  <si>
    <t>ftp://ftp.ncbi.nlm.nih.gov/genomes/all/GCA/000/214/235/GCA_000214235.1_ASM21423v1</t>
  </si>
  <si>
    <t>ftp://ftp.ncbi.nlm.nih.gov/genomes/all/GCF/000/214/235/GCF_000214235.1_ASM21423v1</t>
  </si>
  <si>
    <t>Treponema azotonutricium</t>
  </si>
  <si>
    <t>SAMN02603453</t>
  </si>
  <si>
    <t>PRJNA30191</t>
  </si>
  <si>
    <t>GCA_000214355.1</t>
  </si>
  <si>
    <t>chromosome:NC_015577.1/CP001841.1</t>
  </si>
  <si>
    <t>ftp://ftp.ncbi.nlm.nih.gov/genomes/all/GCA/000/214/355/GCA_000214355.1_ASM21435v1</t>
  </si>
  <si>
    <t>ftp://ftp.ncbi.nlm.nih.gov/genomes/all/GCF/000/214/355/GCF_000214355.1_ASM21435v1</t>
  </si>
  <si>
    <t>Treponema primitia</t>
  </si>
  <si>
    <t>SAMN02603452</t>
  </si>
  <si>
    <t>PRJNA30189</t>
  </si>
  <si>
    <t>GCA_000214375.1</t>
  </si>
  <si>
    <t>chromosome:NC_015578.1/CP001843.1</t>
  </si>
  <si>
    <t>ftp://ftp.ncbi.nlm.nih.gov/genomes/all/GCA/000/214/375/GCA_000214375.1_ASM21437v1</t>
  </si>
  <si>
    <t>ftp://ftp.ncbi.nlm.nih.gov/genomes/all/GCF/000/214/375/GCF_000214375.1_ASM21437v1</t>
  </si>
  <si>
    <t>Methylomonas</t>
  </si>
  <si>
    <t>Methylomonas methanica</t>
  </si>
  <si>
    <t>SAMN00713628</t>
  </si>
  <si>
    <t>PRJNA53917</t>
  </si>
  <si>
    <t>GCA_000214665.1</t>
  </si>
  <si>
    <t>chromosome:NC_015572.1/CP002738.1</t>
  </si>
  <si>
    <t>ftp://ftp.ncbi.nlm.nih.gov/genomes/all/GCA/000/214/665/GCA_000214665.1_ASM21466v1</t>
  </si>
  <si>
    <t>ftp://ftp.ncbi.nlm.nih.gov/genomes/all/GCF/000/214/665/GCF_000214665.1_ASM21466v1</t>
  </si>
  <si>
    <t>Piscirickettsiaceae</t>
  </si>
  <si>
    <t>Thiomicrospira</t>
  </si>
  <si>
    <t>Thiomicrospira cyclica</t>
  </si>
  <si>
    <t>SAMN02232061</t>
  </si>
  <si>
    <t>PRJNA52629</t>
  </si>
  <si>
    <t>GCA_000214825.1</t>
  </si>
  <si>
    <t>chromosome:NC_015581.1/CP002776.1</t>
  </si>
  <si>
    <t>ftp://ftp.ncbi.nlm.nih.gov/genomes/all/GCA/000/214/825/GCA_000214825.1_ASM21482v1</t>
  </si>
  <si>
    <t>ftp://ftp.ncbi.nlm.nih.gov/genomes/all/GCF/000/214/825/GCF_000214825.1_ASM21482v1</t>
  </si>
  <si>
    <t>Desulfotomaculum ruminis</t>
  </si>
  <si>
    <t>SAMN00713633</t>
  </si>
  <si>
    <t>PRJNA47605</t>
  </si>
  <si>
    <t>GCA_000215085.1</t>
  </si>
  <si>
    <t>chromosome:NC_015589.1/CP002780.1</t>
  </si>
  <si>
    <t>ftp://ftp.ncbi.nlm.nih.gov/genomes/all/GCA/000/215/085/GCA_000215085.1_ASM21508v1</t>
  </si>
  <si>
    <t>ftp://ftp.ncbi.nlm.nih.gov/genomes/all/GCF/000/215/085/GCF_000215085.1_ASM21508v1</t>
  </si>
  <si>
    <t>Promicromonosporaceae</t>
  </si>
  <si>
    <t>Isoptericola</t>
  </si>
  <si>
    <t>Isoptericola variabilis</t>
  </si>
  <si>
    <t>SAMN00713634</t>
  </si>
  <si>
    <t>PRJNA49657</t>
  </si>
  <si>
    <t>GCA_000215105.1</t>
  </si>
  <si>
    <t>chromosome:NC_015588.1/CP002810.1</t>
  </si>
  <si>
    <t>ftp://ftp.ncbi.nlm.nih.gov/genomes/all/GCA/000/215/105/GCA_000215105.1_ASM21510v1</t>
  </si>
  <si>
    <t>ftp://ftp.ncbi.nlm.nih.gov/genomes/all/GCF/000/215/105/GCF_000215105.1_ASM21510v1</t>
  </si>
  <si>
    <t>Corynebacterium ulcerans</t>
  </si>
  <si>
    <t>SAMN02603079</t>
  </si>
  <si>
    <t>PRJNA61801</t>
  </si>
  <si>
    <t>GCA_000215645.1</t>
  </si>
  <si>
    <t>chromosome:NC_017317.1/CP002790.1</t>
  </si>
  <si>
    <t>ftp://ftp.ncbi.nlm.nih.gov/genomes/all/GCA/000/215/645/GCA_000215645.1_ASM21564v1</t>
  </si>
  <si>
    <t>ftp://ftp.ncbi.nlm.nih.gov/genomes/all/GCF/000/215/645/GCF_000215645.1_ASM21564v1</t>
  </si>
  <si>
    <t>Ramlibacter</t>
  </si>
  <si>
    <t>Ramlibacter tataouinensis</t>
  </si>
  <si>
    <t>SAMN02603053</t>
  </si>
  <si>
    <t>PRJNA16294</t>
  </si>
  <si>
    <t>GCA_000215705.1</t>
  </si>
  <si>
    <t>chromosome:NC_015677.1/CP000245.1</t>
  </si>
  <si>
    <t>ftp://ftp.ncbi.nlm.nih.gov/genomes/all/GCA/000/215/705/GCA_000215705.1_ASM21570v1</t>
  </si>
  <si>
    <t>ftp://ftp.ncbi.nlm.nih.gov/genomes/all/GCF/000/215/705/GCF_000215705.1_ASM21570v1</t>
  </si>
  <si>
    <t>Thermodesulfobacteria</t>
  </si>
  <si>
    <t>Thermodesulfobacteriales</t>
  </si>
  <si>
    <t>Thermodesulfobacteriaceae</t>
  </si>
  <si>
    <t>Thermodesulfobacterium</t>
  </si>
  <si>
    <t>Thermodesulfobacterium geofontis</t>
  </si>
  <si>
    <t>SAMN02232058</t>
  </si>
  <si>
    <t>PRJNA67515</t>
  </si>
  <si>
    <t>GCA_000215975.1</t>
  </si>
  <si>
    <t>chromosome:NC_015682.1/CP002829.1</t>
  </si>
  <si>
    <t>ftp://ftp.ncbi.nlm.nih.gov/genomes/all/GCA/000/215/975/GCA_000215975.1_ASM21597v1</t>
  </si>
  <si>
    <t>ftp://ftp.ncbi.nlm.nih.gov/genomes/all/GCF/000/215/975/GCF_000215975.1_ASM21597v1</t>
  </si>
  <si>
    <t>Treponema paraluiscuniculi</t>
  </si>
  <si>
    <t>SAMN02603006</t>
  </si>
  <si>
    <t>PRJNA30657</t>
  </si>
  <si>
    <t>GCA_000217655.1</t>
  </si>
  <si>
    <t>chromosome:NC_015714.1/CP002103.1</t>
  </si>
  <si>
    <t>ftp://ftp.ncbi.nlm.nih.gov/genomes/all/GCA/000/217/655/GCA_000217655.1_ASM21765v1</t>
  </si>
  <si>
    <t>ftp://ftp.ncbi.nlm.nih.gov/genomes/all/GCF/000/217/655/GCF_000217655.1_ASM21765v1</t>
  </si>
  <si>
    <t>Thermodesulfatator</t>
  </si>
  <si>
    <t>Thermodesulfatator indicus</t>
  </si>
  <si>
    <t>SAMN02232057</t>
  </si>
  <si>
    <t>PRJNA40057</t>
  </si>
  <si>
    <t>GCA_000217795.1</t>
  </si>
  <si>
    <t>chromosome:NC_015681.1/CP002683.1</t>
  </si>
  <si>
    <t>ftp://ftp.ncbi.nlm.nih.gov/genomes/all/GCA/000/217/795/GCA_000217795.1_ASM21779v1</t>
  </si>
  <si>
    <t>ftp://ftp.ncbi.nlm.nih.gov/genomes/all/GCF/000/217/795/GCF_000217795.1_ASM21779v1</t>
  </si>
  <si>
    <t>Pseudothermotoga thermarum</t>
  </si>
  <si>
    <t>SAMN02232059</t>
  </si>
  <si>
    <t>PRJNA41517</t>
  </si>
  <si>
    <t>GCA_000217815.1</t>
  </si>
  <si>
    <t>chromosome:NC_015707.1/CP002351.1</t>
  </si>
  <si>
    <t>ftp://ftp.ncbi.nlm.nih.gov/genomes/all/GCA/000/217/815/GCA_000217815.1_ASM21781v1</t>
  </si>
  <si>
    <t>ftp://ftp.ncbi.nlm.nih.gov/genomes/all/GCF/000/217/815/GCF_000217815.1_ASM21781v1</t>
  </si>
  <si>
    <t>Cellulomonas gilvus</t>
  </si>
  <si>
    <t>SAMN02232005</t>
  </si>
  <si>
    <t>PRJNA33853</t>
  </si>
  <si>
    <t>GCA_000218545.1</t>
  </si>
  <si>
    <t>chromosome:NC_015671.1/CP002665.1</t>
  </si>
  <si>
    <t>ftp://ftp.ncbi.nlm.nih.gov/genomes/all/GCA/000/218/545/GCA_000218545.1_ASM21854v1</t>
  </si>
  <si>
    <t>ftp://ftp.ncbi.nlm.nih.gov/genomes/all/GCF/000/218/545/GCF_000218545.1_ASM21854v1</t>
  </si>
  <si>
    <t>Flexistipes</t>
  </si>
  <si>
    <t>Flexistipes sinusarabici</t>
  </si>
  <si>
    <t>SAMN02232022</t>
  </si>
  <si>
    <t>PRJNA45817</t>
  </si>
  <si>
    <t>GCA_000218625.1</t>
  </si>
  <si>
    <t>chromosome:NC_015672.1/CP002858.1</t>
  </si>
  <si>
    <t>ftp://ftp.ncbi.nlm.nih.gov/genomes/all/GCA/000/218/625/GCA_000218625.1_ASM21862v1</t>
  </si>
  <si>
    <t>ftp://ftp.ncbi.nlm.nih.gov/genomes/all/GCF/000/218/625/GCF_000218625.1_ASM21862v1</t>
  </si>
  <si>
    <t>Francisella salina</t>
  </si>
  <si>
    <t>SAMN02603541</t>
  </si>
  <si>
    <t>PRJNA67139</t>
  </si>
  <si>
    <t>GCA_000219045.1</t>
  </si>
  <si>
    <t>chromosome:NC_015696.1/CP002872.1</t>
  </si>
  <si>
    <t>ftp://ftp.ncbi.nlm.nih.gov/genomes/all/GCA/000/219/045/GCA_000219045.1_ASM21904v1</t>
  </si>
  <si>
    <t>ftp://ftp.ncbi.nlm.nih.gov/genomes/all/GCF/000/219/045/GCF_000219045.1_ASM21904v1</t>
  </si>
  <si>
    <t>Candidatus Midichloriaceae</t>
  </si>
  <si>
    <t>Candidatus Midichloria</t>
  </si>
  <si>
    <t>Candidatus Midichloria mitochondrii</t>
  </si>
  <si>
    <t>SAMN02604106</t>
  </si>
  <si>
    <t>PRJNA42125</t>
  </si>
  <si>
    <t>GCA_000219355.1</t>
  </si>
  <si>
    <t>chromosome:NC_015722.1/CP002130.1</t>
  </si>
  <si>
    <t>ftp://ftp.ncbi.nlm.nih.gov/genomes/all/GCA/000/219/355/GCA_000219355.1_ASM21935v1</t>
  </si>
  <si>
    <t>ftp://ftp.ncbi.nlm.nih.gov/genomes/all/GCF/000/219/355/GCF_000219355.1_ASM21935v1</t>
  </si>
  <si>
    <t>Treponema caldarium</t>
  </si>
  <si>
    <t>SAMN02232064</t>
  </si>
  <si>
    <t>PRJNA46527</t>
  </si>
  <si>
    <t>GCA_000219725.1</t>
  </si>
  <si>
    <t>chromosome:NC_015732.1/CP002868.1</t>
  </si>
  <si>
    <t>ftp://ftp.ncbi.nlm.nih.gov/genomes/all/GCA/000/219/725/GCA_000219725.1_ASM21972v1</t>
  </si>
  <si>
    <t>ftp://ftp.ncbi.nlm.nih.gov/genomes/all/GCF/000/219/725/GCF_000219725.1_ASM21972v1</t>
  </si>
  <si>
    <t>Streptomyces xinghaiensis</t>
  </si>
  <si>
    <t>SAMN02469701</t>
  </si>
  <si>
    <t>PRJNA67543</t>
  </si>
  <si>
    <t>GCA_000220705.2</t>
  </si>
  <si>
    <t>chromosome:NZ_CP023202.1/CP023202.1</t>
  </si>
  <si>
    <t>ftp://ftp.ncbi.nlm.nih.gov/genomes/all/GCA/000/220/705/GCA_000220705.2_ASM22070v2</t>
  </si>
  <si>
    <t>ftp://ftp.ncbi.nlm.nih.gov/genomes/all/GCF/000/220/705/GCF_000220705.2_ASM22070v2</t>
  </si>
  <si>
    <t>Cyclobacteriaceae</t>
  </si>
  <si>
    <t>Cyclobacterium</t>
  </si>
  <si>
    <t>Cyclobacterium marinum</t>
  </si>
  <si>
    <t>SAMN02261369</t>
  </si>
  <si>
    <t>PRJNA51773</t>
  </si>
  <si>
    <t>GCA_000222485.1</t>
  </si>
  <si>
    <t>chromosome:NC_015914.1/CP002955.1</t>
  </si>
  <si>
    <t>ftp://ftp.ncbi.nlm.nih.gov/genomes/all/GCA/000/222/485/GCA_000222485.1_ASM22248v1</t>
  </si>
  <si>
    <t>ftp://ftp.ncbi.nlm.nih.gov/genomes/all/GCF/000/222/485/GCF_000222485.1_ASM22248v1</t>
  </si>
  <si>
    <t>Chromatiaceae</t>
  </si>
  <si>
    <t>Marichromatium</t>
  </si>
  <si>
    <t>Marichromatium purpuratum</t>
  </si>
  <si>
    <t>SAMN02256540</t>
  </si>
  <si>
    <t>PRJNA62513</t>
  </si>
  <si>
    <t>GCA_000224005.3</t>
  </si>
  <si>
    <t>chromosome:NZ_CP007031.1/CP007031.1</t>
  </si>
  <si>
    <t>ftp://ftp.ncbi.nlm.nih.gov/genomes/all/GCA/000/224/005/GCA_000224005.3_ASM22400v3</t>
  </si>
  <si>
    <t>ftp://ftp.ncbi.nlm.nih.gov/genomes/all/GCF/000/224/005/GCF_000224005.2_ASM22400v3</t>
  </si>
  <si>
    <t>Muricauda</t>
  </si>
  <si>
    <t>Muricauda ruestringensis</t>
  </si>
  <si>
    <t>SAMN02232041</t>
  </si>
  <si>
    <t>PRJNA52467</t>
  </si>
  <si>
    <t>GCA_000224085.1</t>
  </si>
  <si>
    <t>chromosome:NC_015945.1/CP002999.1</t>
  </si>
  <si>
    <t>ftp://ftp.ncbi.nlm.nih.gov/genomes/all/GCA/000/224/085/GCA_000224085.1_ASM22408v1</t>
  </si>
  <si>
    <t>ftp://ftp.ncbi.nlm.nih.gov/genomes/all/GCF/000/224/085/GCF_000224085.1_ASM22408v1</t>
  </si>
  <si>
    <t>Ligilactobacillus</t>
  </si>
  <si>
    <t>Ligilactobacillus ruminis</t>
  </si>
  <si>
    <t>SAMN02603606</t>
  </si>
  <si>
    <t>PRJNA70721</t>
  </si>
  <si>
    <t>GCA_000224985.1</t>
  </si>
  <si>
    <t>chromosome:NC_015975.1/CP003032.1</t>
  </si>
  <si>
    <t>ftp://ftp.ncbi.nlm.nih.gov/genomes/all/GCA/000/224/985/GCA_000224985.1_ASM22498v1</t>
  </si>
  <si>
    <t>ftp://ftp.ncbi.nlm.nih.gov/genomes/all/GCF/000/224/985/GCF_000224985.1_ASM22498v1</t>
  </si>
  <si>
    <t>Micavibrio</t>
  </si>
  <si>
    <t>Micavibrio aeruginosavorus</t>
  </si>
  <si>
    <t>SAMN02604252</t>
  </si>
  <si>
    <t>PRJNA49751</t>
  </si>
  <si>
    <t>GCA_000226315.1</t>
  </si>
  <si>
    <t>chromosome:NC_016026.1/CP002382.1</t>
  </si>
  <si>
    <t>ftp://ftp.ncbi.nlm.nih.gov/genomes/all/GCA/000/226/315/GCA_000226315.1_ASM22631v1</t>
  </si>
  <si>
    <t>ftp://ftp.ncbi.nlm.nih.gov/genomes/all/GCF/000/226/315/GCF_000226315.1_ASM22631v1</t>
  </si>
  <si>
    <t>Glaciecola</t>
  </si>
  <si>
    <t>Glaciecola nitratireducens</t>
  </si>
  <si>
    <t>SAMN02603857</t>
  </si>
  <si>
    <t>PRJNA73073</t>
  </si>
  <si>
    <t>GCA_000226565.1</t>
  </si>
  <si>
    <t>chromosome:NC_016041.1/CP003060.1</t>
  </si>
  <si>
    <t>ftp://ftp.ncbi.nlm.nih.gov/genomes/all/GCA/000/226/565/GCA_000226565.1_ASM22656v1</t>
  </si>
  <si>
    <t>ftp://ftp.ncbi.nlm.nih.gov/genomes/all/GCF/000/226/565/GCF_000226565.1_ASM22656v1</t>
  </si>
  <si>
    <t>Taylorella</t>
  </si>
  <si>
    <t>Taylorella asinigenitalis</t>
  </si>
  <si>
    <t>SAMN02602982</t>
  </si>
  <si>
    <t>PRJNA66041</t>
  </si>
  <si>
    <t>GCA_000226625.1</t>
  </si>
  <si>
    <t>chromosome:NC_016043.1/CP003059.1</t>
  </si>
  <si>
    <t>ftp://ftp.ncbi.nlm.nih.gov/genomes/all/GCA/000/226/625/GCA_000226625.1_ASM22662v1</t>
  </si>
  <si>
    <t>ftp://ftp.ncbi.nlm.nih.gov/genomes/all/GCF/000/226/625/GCF_000226625.1_ASM22662v1</t>
  </si>
  <si>
    <t>Thiomicrospira aerophila</t>
  </si>
  <si>
    <t>SAMN02256538</t>
  </si>
  <si>
    <t>PRJNA52553</t>
  </si>
  <si>
    <t>GCA_000227665.3</t>
  </si>
  <si>
    <t>chromosome:NZ_CP007030.1/CP007030.1</t>
  </si>
  <si>
    <t>ftp://ftp.ncbi.nlm.nih.gov/genomes/all/GCA/000/227/665/GCA_000227665.3_ASM22766v3</t>
  </si>
  <si>
    <t>ftp://ftp.ncbi.nlm.nih.gov/genomes/all/GCF/000/227/665/GCF_000227665.2_ASM22766v3</t>
  </si>
  <si>
    <t>Thioalkalivibrio paradoxus</t>
  </si>
  <si>
    <t>SAMN02256529</t>
  </si>
  <si>
    <t>PRJNA52643</t>
  </si>
  <si>
    <t>GCA_000227685.3</t>
  </si>
  <si>
    <t>chromosome:NZ_CP007029.1/CP007029.1</t>
  </si>
  <si>
    <t>ftp://ftp.ncbi.nlm.nih.gov/genomes/all/GCA/000/227/685/GCA_000227685.3_ASM22768v3</t>
  </si>
  <si>
    <t>ftp://ftp.ncbi.nlm.nih.gov/genomes/all/GCF/000/227/685/GCF_000227685.2_ASM22768v3</t>
  </si>
  <si>
    <t>Thiocystis</t>
  </si>
  <si>
    <t>Thiocystis violascens</t>
  </si>
  <si>
    <t>SAMN02232062</t>
  </si>
  <si>
    <t>PRJNA60641</t>
  </si>
  <si>
    <t>GCA_000227745.3</t>
  </si>
  <si>
    <t>chromosome:NC_018012.1/CP003154.1</t>
  </si>
  <si>
    <t>ftp://ftp.ncbi.nlm.nih.gov/genomes/all/GCA/000/227/745/GCA_000227745.3_ASM22774v3</t>
  </si>
  <si>
    <t>ftp://ftp.ncbi.nlm.nih.gov/genomes/all/GCF/000/227/745/GCF_000227745.2_ASM22774v3</t>
  </si>
  <si>
    <t>Mesorhizobium australicum</t>
  </si>
  <si>
    <t>SAMN02232035</t>
  </si>
  <si>
    <t>PRJNA47287</t>
  </si>
  <si>
    <t>GCA_000230995.3</t>
  </si>
  <si>
    <t>chromosome:NC_019973.1/CP003358.1</t>
  </si>
  <si>
    <t>ftp://ftp.ncbi.nlm.nih.gov/genomes/all/GCA/000/230/995/GCA_000230995.3_ASM23099v3</t>
  </si>
  <si>
    <t>ftp://ftp.ncbi.nlm.nih.gov/genomes/all/GCF/000/230/995/GCF_000230995.2_ASM23099v3</t>
  </si>
  <si>
    <t>Desulfosporosinus</t>
  </si>
  <si>
    <t>Desulfosporosinus meridiei</t>
  </si>
  <si>
    <t>SAMN02261405</t>
  </si>
  <si>
    <t>PRJNA62669</t>
  </si>
  <si>
    <t>GCA_000231385.3</t>
  </si>
  <si>
    <t>chromosome:NC_018515.1/CP003629.1</t>
  </si>
  <si>
    <t>ftp://ftp.ncbi.nlm.nih.gov/genomes/all/GCA/000/231/385/GCA_000231385.3_ASM23138v3</t>
  </si>
  <si>
    <t>ftp://ftp.ncbi.nlm.nih.gov/genomes/all/GCF/000/231/385/GCF_000231385.2_ASM23138v3</t>
  </si>
  <si>
    <t>Desulfitobacterium metallireducens</t>
  </si>
  <si>
    <t>SAMN02261393</t>
  </si>
  <si>
    <t>PRJNA61369</t>
  </si>
  <si>
    <t>GCA_000231405.3</t>
  </si>
  <si>
    <t>chromosome:NZ_CP007032.1/CP007032.1</t>
  </si>
  <si>
    <t>ftp://ftp.ncbi.nlm.nih.gov/genomes/all/GCA/000/231/405/GCA_000231405.3_ASM23140v3</t>
  </si>
  <si>
    <t>ftp://ftp.ncbi.nlm.nih.gov/genomes/all/GCF/000/231/405/GCF_000231405.2_ASM23140v3</t>
  </si>
  <si>
    <t>Desulfallas</t>
  </si>
  <si>
    <t>Desulfallas gibsoniae</t>
  </si>
  <si>
    <t>SAMN02598540</t>
  </si>
  <si>
    <t>PRJNA59873</t>
  </si>
  <si>
    <t>GCA_000233715.3</t>
  </si>
  <si>
    <t>chromosome:NC_021184.1/CP003273.1</t>
  </si>
  <si>
    <t>ftp://ftp.ncbi.nlm.nih.gov/genomes/all/GCA/000/233/715/GCA_000233715.3_ASM23371v3</t>
  </si>
  <si>
    <t>ftp://ftp.ncbi.nlm.nih.gov/genomes/all/GCF/000/233/715/GCF_000233715.2_ASM23371v3</t>
  </si>
  <si>
    <t>Pseudoxanthomonas</t>
  </si>
  <si>
    <t>Pseudoxanthomonas spadix</t>
  </si>
  <si>
    <t>SAMN02603133</t>
  </si>
  <si>
    <t>PRJNA67981</t>
  </si>
  <si>
    <t>GCA_000233915.4</t>
  </si>
  <si>
    <t>chromosome:NC_016147.2/CP003093.2</t>
  </si>
  <si>
    <t>ftp://ftp.ncbi.nlm.nih.gov/genomes/all/GCA/000/233/915/GCA_000233915.4_ASM23391v4</t>
  </si>
  <si>
    <t>ftp://ftp.ncbi.nlm.nih.gov/genomes/all/GCF/000/233/915/GCF_000233915.3_ASM23391v4</t>
  </si>
  <si>
    <t>Fervidobacterium pennivorans</t>
  </si>
  <si>
    <t>SAMN02232021</t>
  </si>
  <si>
    <t>PRJNA60139</t>
  </si>
  <si>
    <t>GCA_000235405.3</t>
  </si>
  <si>
    <t>chromosome:NC_017095.1/CP003260.1</t>
  </si>
  <si>
    <t>ftp://ftp.ncbi.nlm.nih.gov/genomes/all/GCA/000/235/405/GCA_000235405.3_ASM23540v3</t>
  </si>
  <si>
    <t>ftp://ftp.ncbi.nlm.nih.gov/genomes/all/GCF/000/235/405/GCF_000235405.2_ASM23540v3</t>
  </si>
  <si>
    <t>Paenibacillaceae</t>
  </si>
  <si>
    <t>Paenibacillus</t>
  </si>
  <si>
    <t>Paenibacillus terrae</t>
  </si>
  <si>
    <t>SAMN02603583</t>
  </si>
  <si>
    <t>PRJNA67295</t>
  </si>
  <si>
    <t>GCA_000235585.1</t>
  </si>
  <si>
    <t>chromosome:NC_016641.1/CP003107.1</t>
  </si>
  <si>
    <t>ftp://ftp.ncbi.nlm.nih.gov/genomes/all/GCA/000/235/585/GCA_000235585.1_ASM23558v1</t>
  </si>
  <si>
    <t>ftp://ftp.ncbi.nlm.nih.gov/genomes/all/GCF/000/235/585/GCF_000235585.1_ASM23558v1</t>
  </si>
  <si>
    <t>Desulfosporosinus orientis</t>
  </si>
  <si>
    <t>SAMN02261424</t>
  </si>
  <si>
    <t>PRJNA66191</t>
  </si>
  <si>
    <t>GCA_000235605.1</t>
  </si>
  <si>
    <t>chromosome:NC_016584.1/CP003108.1</t>
  </si>
  <si>
    <t>ftp://ftp.ncbi.nlm.nih.gov/genomes/all/GCA/000/235/605/GCA_000235605.1_ASM23560v1</t>
  </si>
  <si>
    <t>ftp://ftp.ncbi.nlm.nih.gov/genomes/all/GCF/000/235/605/GCF_000235605.1_ASM23560v1</t>
  </si>
  <si>
    <t>Rhodocyclales</t>
  </si>
  <si>
    <t>Rhodocyclaceae</t>
  </si>
  <si>
    <t>Azospira</t>
  </si>
  <si>
    <t>Azospira oryzae</t>
  </si>
  <si>
    <t>SAMN02232011</t>
  </si>
  <si>
    <t>PRJNA37693</t>
  </si>
  <si>
    <t>GCA_000236665.1</t>
  </si>
  <si>
    <t>chromosome:NC_016616.1/CP003153.1</t>
  </si>
  <si>
    <t>ftp://ftp.ncbi.nlm.nih.gov/genomes/all/GCA/000/236/665/GCA_000236665.1_ASM23666v1</t>
  </si>
  <si>
    <t>ftp://ftp.ncbi.nlm.nih.gov/genomes/all/GCF/000/236/665/GCF_000236665.1_ASM23666v1</t>
  </si>
  <si>
    <t>Sphaerochaeta pleomorpha</t>
  </si>
  <si>
    <t>SAMN02261363</t>
  </si>
  <si>
    <t>PRJNA50049</t>
  </si>
  <si>
    <t>GCA_000236685.1</t>
  </si>
  <si>
    <t>chromosome:NC_016633.1/CP003155.1</t>
  </si>
  <si>
    <t>ftp://ftp.ncbi.nlm.nih.gov/genomes/all/GCA/000/236/685/GCA_000236685.1_ASM23668v1</t>
  </si>
  <si>
    <t>ftp://ftp.ncbi.nlm.nih.gov/genomes/all/GCF/000/236/685/GCF_000236685.1_ASM23668v1</t>
  </si>
  <si>
    <t>Schleiferiaceae</t>
  </si>
  <si>
    <t>Owenweeksia</t>
  </si>
  <si>
    <t>Owenweeksia hongkongensis</t>
  </si>
  <si>
    <t>SAMN02261417</t>
  </si>
  <si>
    <t>PRJNA65297</t>
  </si>
  <si>
    <t>GCA_000236705.1</t>
  </si>
  <si>
    <t>chromosome:NC_016599.1/CP003156.1</t>
  </si>
  <si>
    <t>ftp://ftp.ncbi.nlm.nih.gov/genomes/all/GCA/000/236/705/GCA_000236705.1_ASM23670v1</t>
  </si>
  <si>
    <t>ftp://ftp.ncbi.nlm.nih.gov/genomes/all/GCF/000/236/705/GCF_000236705.1_ASM23670v1</t>
  </si>
  <si>
    <t>Acetivibrio clariflavus</t>
  </si>
  <si>
    <t>SAMN02261428</t>
  </si>
  <si>
    <t>PRJNA72805</t>
  </si>
  <si>
    <t>GCA_000237085.1</t>
  </si>
  <si>
    <t>chromosome:NC_016627.1/CP003065.1</t>
  </si>
  <si>
    <t>ftp://ftp.ncbi.nlm.nih.gov/genomes/all/GCA/000/237/085/GCA_000237085.1_ASM23708v1</t>
  </si>
  <si>
    <t>ftp://ftp.ncbi.nlm.nih.gov/genomes/all/GCF/000/237/085/GCF_000237085.1_ASM23708v1</t>
  </si>
  <si>
    <t>Rickettsia slovaca</t>
  </si>
  <si>
    <t>SAMN02603145</t>
  </si>
  <si>
    <t>PRJNA15712</t>
  </si>
  <si>
    <t>GCA_000237845.1</t>
  </si>
  <si>
    <t>chromosome:NC_016639.1/CP002428.1</t>
  </si>
  <si>
    <t>ftp://ftp.ncbi.nlm.nih.gov/genomes/all/GCA/000/237/845/GCA_000237845.1_ASM23784v1</t>
  </si>
  <si>
    <t>ftp://ftp.ncbi.nlm.nih.gov/genomes/all/GCF/000/237/845/GCF_000237845.1_ASM23784v1</t>
  </si>
  <si>
    <t>Tannerellaceae</t>
  </si>
  <si>
    <t>Tannerella</t>
  </si>
  <si>
    <t>Tannerella forsythia</t>
  </si>
  <si>
    <t>SAMN02604009</t>
  </si>
  <si>
    <t>PRJNA319</t>
  </si>
  <si>
    <t>GCA_000238215.1</t>
  </si>
  <si>
    <t>chromosome:NC_016610.1/CP003191.1</t>
  </si>
  <si>
    <t>ftp://ftp.ncbi.nlm.nih.gov/genomes/all/GCA/000/238/215/GCA_000238215.1_ASM23821v1</t>
  </si>
  <si>
    <t>ftp://ftp.ncbi.nlm.nih.gov/genomes/all/GCF/000/238/215/GCF_000238215.1_ASM23821v1</t>
  </si>
  <si>
    <t>Mycoplasma haemocanis</t>
  </si>
  <si>
    <t>SAMN02603733</t>
  </si>
  <si>
    <t>PRJNA76583</t>
  </si>
  <si>
    <t>GCA_000238995.1</t>
  </si>
  <si>
    <t>chromosome:NC_016638.1/CP003199.1</t>
  </si>
  <si>
    <t>ftp://ftp.ncbi.nlm.nih.gov/genomes/all/GCA/000/238/995/GCA_000238995.1_ASM23899v1</t>
  </si>
  <si>
    <t>ftp://ftp.ncbi.nlm.nih.gov/genomes/all/GCF/000/238/995/GCF_000238995.1_ASM23899v1</t>
  </si>
  <si>
    <t>Rhodanobacteraceae</t>
  </si>
  <si>
    <t>Frateuria</t>
  </si>
  <si>
    <t>Frateuria aurantia</t>
  </si>
  <si>
    <t>SAMN02261415</t>
  </si>
  <si>
    <t>PRJNA64505</t>
  </si>
  <si>
    <t>GCA_000242255.3</t>
  </si>
  <si>
    <t>chromosome:NC_017033.1/CP003350.1</t>
  </si>
  <si>
    <t>ftp://ftp.ncbi.nlm.nih.gov/genomes/all/GCA/000/242/255/GCA_000242255.3_ASM24225v3</t>
  </si>
  <si>
    <t>ftp://ftp.ncbi.nlm.nih.gov/genomes/all/GCF/000/242/255/GCF_000242255.2_ASM24225v3</t>
  </si>
  <si>
    <t>Spirochaeta africana</t>
  </si>
  <si>
    <t>SAMN02232053</t>
  </si>
  <si>
    <t>PRJNA52939</t>
  </si>
  <si>
    <t>GCA_000242595.3</t>
  </si>
  <si>
    <t>chromosome:NC_017098.1/CP003282.1</t>
  </si>
  <si>
    <t>ftp://ftp.ncbi.nlm.nih.gov/genomes/all/GCA/000/242/595/GCA_000242595.3_ASM24259v3</t>
  </si>
  <si>
    <t>ftp://ftp.ncbi.nlm.nih.gov/genomes/all/GCF/000/242/595/GCF_000242595.2_ASM24259v3</t>
  </si>
  <si>
    <t>Solitalea</t>
  </si>
  <si>
    <t>Solitalea canadensis</t>
  </si>
  <si>
    <t>SAMN02232052</t>
  </si>
  <si>
    <t>PRJNA60421</t>
  </si>
  <si>
    <t>GCA_000242635.3</t>
  </si>
  <si>
    <t>chromosome:NC_017770.1/CP003349.1</t>
  </si>
  <si>
    <t>ftp://ftp.ncbi.nlm.nih.gov/genomes/all/GCA/000/242/635/GCA_000242635.3_ASM24263v3</t>
  </si>
  <si>
    <t>ftp://ftp.ncbi.nlm.nih.gov/genomes/all/GCF/000/242/635/GCF_000242635.2_ASM24263v3</t>
  </si>
  <si>
    <t>Niabella</t>
  </si>
  <si>
    <t>Niabella soli</t>
  </si>
  <si>
    <t>SAMN02261390</t>
  </si>
  <si>
    <t>PRJNA61269</t>
  </si>
  <si>
    <t>GCA_000243115.3</t>
  </si>
  <si>
    <t>chromosome:NZ_CP007035.1/CP007035.1</t>
  </si>
  <si>
    <t>ftp://ftp.ncbi.nlm.nih.gov/genomes/all/GCA/000/243/115/GCA_000243115.3_ASM24311v3</t>
  </si>
  <si>
    <t>ftp://ftp.ncbi.nlm.nih.gov/genomes/all/GCF/000/243/115/GCF_000243115.2_ASM24311v3</t>
  </si>
  <si>
    <t>Desulfitobacterium dichloroeliminans</t>
  </si>
  <si>
    <t>SAMN02232012</t>
  </si>
  <si>
    <t>PRJNA61519</t>
  </si>
  <si>
    <t>GCA_000243135.3</t>
  </si>
  <si>
    <t>chromosome:NC_019903.1/CP003344.1</t>
  </si>
  <si>
    <t>ftp://ftp.ncbi.nlm.nih.gov/genomes/all/GCA/000/243/135/GCA_000243135.3_ASM24313v3</t>
  </si>
  <si>
    <t>ftp://ftp.ncbi.nlm.nih.gov/genomes/all/GCF/000/243/135/GCF_000243135.2_ASM24313v3</t>
  </si>
  <si>
    <t>Desulfitobacterium dehalogenans</t>
  </si>
  <si>
    <t>SAMN02261389</t>
  </si>
  <si>
    <t>PRJNA61181</t>
  </si>
  <si>
    <t>GCA_000243155.3</t>
  </si>
  <si>
    <t>chromosome:NC_018017.1/CP003348.1</t>
  </si>
  <si>
    <t>ftp://ftp.ncbi.nlm.nih.gov/genomes/all/GCA/000/243/155/GCA_000243155.3_ASM24315v3</t>
  </si>
  <si>
    <t>ftp://ftp.ncbi.nlm.nih.gov/genomes/all/GCF/000/243/155/GCF_000243155.2_ASM24315v3</t>
  </si>
  <si>
    <t>Niastella</t>
  </si>
  <si>
    <t>Niastella koreensis</t>
  </si>
  <si>
    <t>SAMN02232043</t>
  </si>
  <si>
    <t>PRJNA42711</t>
  </si>
  <si>
    <t>GCA_000246855.1</t>
  </si>
  <si>
    <t>chromosome:NC_016609.1/CP003178.1</t>
  </si>
  <si>
    <t>ftp://ftp.ncbi.nlm.nih.gov/genomes/all/GCA/000/246/855/GCA_000246855.1_ASM24685v1</t>
  </si>
  <si>
    <t>ftp://ftp.ncbi.nlm.nih.gov/genomes/all/GCF/000/246/855/GCF_000246855.1_ASM24685v1</t>
  </si>
  <si>
    <t>Acetobacterium</t>
  </si>
  <si>
    <t>Acetobacterium woodii</t>
  </si>
  <si>
    <t>SAMN02603267</t>
  </si>
  <si>
    <t>PRJNA60713</t>
  </si>
  <si>
    <t>GCA_000247605.1</t>
  </si>
  <si>
    <t>chromosome:NC_016894.1/CP002987.1</t>
  </si>
  <si>
    <t>ftp://ftp.ncbi.nlm.nih.gov/genomes/all/GCA/000/247/605/GCA_000247605.1_ASM24760v1</t>
  </si>
  <si>
    <t>ftp://ftp.ncbi.nlm.nih.gov/genomes/all/GCF/000/247/605/GCF_000247605.1_ASM24760v1</t>
  </si>
  <si>
    <t>Bartonella clarridgeiae</t>
  </si>
  <si>
    <t>SAMEA2272739</t>
  </si>
  <si>
    <t>PRJEA42109</t>
  </si>
  <si>
    <t>GCA_000253015.1</t>
  </si>
  <si>
    <t>chromosome:NC_014932.1/FN645454.1</t>
  </si>
  <si>
    <t>ftp://ftp.ncbi.nlm.nih.gov/genomes/all/GCA/000/253/015/GCA_000253015.1_ASM25301v1</t>
  </si>
  <si>
    <t>ftp://ftp.ncbi.nlm.nih.gov/genomes/all/GCF/000/253/015/GCF_000253015.1_ASM25301v1</t>
  </si>
  <si>
    <t>Parachlamydia</t>
  </si>
  <si>
    <t>Parachlamydia acanthamoebae</t>
  </si>
  <si>
    <t>SAMEA2272163</t>
  </si>
  <si>
    <t>PRJEA49033</t>
  </si>
  <si>
    <t>GCA_000253035.1</t>
  </si>
  <si>
    <t>chromosome:NC_015702.1/FR872580.1</t>
  </si>
  <si>
    <t>ftp://ftp.ncbi.nlm.nih.gov/genomes/all/GCA/000/253/035/GCA_000253035.1_ASM25303v1</t>
  </si>
  <si>
    <t>ftp://ftp.ncbi.nlm.nih.gov/genomes/all/GCF/000/253/035/GCF_000253035.1_ASM25303v1</t>
  </si>
  <si>
    <t>Mycobacterium canettii</t>
  </si>
  <si>
    <t>SAMEA2272660</t>
  </si>
  <si>
    <t>PRJEA68135</t>
  </si>
  <si>
    <t>GCA_000253375.1</t>
  </si>
  <si>
    <t>chromosome:NC_015848.1/HE572590.1</t>
  </si>
  <si>
    <t>ftp://ftp.ncbi.nlm.nih.gov/genomes/all/GCA/000/253/375/GCA_000253375.1_ASM25337v1</t>
  </si>
  <si>
    <t>ftp://ftp.ncbi.nlm.nih.gov/genomes/all/GCF/000/253/375/GCF_000253375.1_ASM25337v1</t>
  </si>
  <si>
    <t>Corallococcus</t>
  </si>
  <si>
    <t>Corallococcus coralloides</t>
  </si>
  <si>
    <t>SAMN02603593</t>
  </si>
  <si>
    <t>PRJNA82779</t>
  </si>
  <si>
    <t>GCA_000255295.1</t>
  </si>
  <si>
    <t>chromosome:NC_017030.1/CP003389.1</t>
  </si>
  <si>
    <t>ftp://ftp.ncbi.nlm.nih.gov/genomes/all/GCA/000/255/295/GCA_000255295.1_ASM25529v1</t>
  </si>
  <si>
    <t>ftp://ftp.ncbi.nlm.nih.gov/genomes/all/GCF/000/255/295/GCF_000255295.1_ASM25529v1</t>
  </si>
  <si>
    <t>Ignavibacteriae</t>
  </si>
  <si>
    <t>Ignavibacteria</t>
  </si>
  <si>
    <t>Ignavibacteriales</t>
  </si>
  <si>
    <t>Ignavibacteriaceae</t>
  </si>
  <si>
    <t>Ignavibacterium</t>
  </si>
  <si>
    <t>Ignavibacterium album</t>
  </si>
  <si>
    <t>SAMN02603949</t>
  </si>
  <si>
    <t>PRJNA61811</t>
  </si>
  <si>
    <t>GCA_000258405.1</t>
  </si>
  <si>
    <t>chromosome:NC_017464.1/CP003418.1</t>
  </si>
  <si>
    <t>ftp://ftp.ncbi.nlm.nih.gov/genomes/all/GCA/000/258/405/GCA_000258405.1_ASM25840v1</t>
  </si>
  <si>
    <t>ftp://ftp.ncbi.nlm.nih.gov/genomes/all/GCF/000/258/405/GCF_000258405.1_ASM25840v1</t>
  </si>
  <si>
    <t>Paenibacillus mucilaginosus</t>
  </si>
  <si>
    <t>SAMN02603635</t>
  </si>
  <si>
    <t>PRJNA63845</t>
  </si>
  <si>
    <t>GCA_000258535.2</t>
  </si>
  <si>
    <t>chromosome:NC_017672.3/CP003422.2</t>
  </si>
  <si>
    <t>ftp://ftp.ncbi.nlm.nih.gov/genomes/all/GCA/000/258/535/GCA_000258535.2_ASM25853v2</t>
  </si>
  <si>
    <t>ftp://ftp.ncbi.nlm.nih.gov/genomes/all/GCF/000/258/535/GCF_000258535.2_ASM25853v2</t>
  </si>
  <si>
    <t>Methylophaga</t>
  </si>
  <si>
    <t>Methylophaga nitratireducenticrescens</t>
  </si>
  <si>
    <t>SAMN02603342</t>
  </si>
  <si>
    <t>PRJNA84457</t>
  </si>
  <si>
    <t>GCA_000260985.3</t>
  </si>
  <si>
    <t>chromosome:NC_017857.3/CP003390.3</t>
  </si>
  <si>
    <t>ftp://ftp.ncbi.nlm.nih.gov/genomes/all/GCA/000/260/985/GCA_000260985.3_ASM26098v3</t>
  </si>
  <si>
    <t>ftp://ftp.ncbi.nlm.nih.gov/genomes/all/GCF/000/260/985/GCF_000260985.4_ASM26098v3</t>
  </si>
  <si>
    <t>SAMN02470676</t>
  </si>
  <si>
    <t>PRJNA84283</t>
  </si>
  <si>
    <t>GCA_000261045.2</t>
  </si>
  <si>
    <t>chromosome:NZ_CP015613.1/CP015613.1</t>
  </si>
  <si>
    <t>ftp://ftp.ncbi.nlm.nih.gov/genomes/all/GCA/000/261/045/GCA_000261045.2_ASM26104v2</t>
  </si>
  <si>
    <t>ftp://ftp.ncbi.nlm.nih.gov/genomes/all/GCF/000/261/045/GCF_000261045.2_ASM26104v2</t>
  </si>
  <si>
    <t>Shimwellia</t>
  </si>
  <si>
    <t>Shimwellia blattae</t>
  </si>
  <si>
    <t>SAMN02603253</t>
  </si>
  <si>
    <t>PRJNA36307</t>
  </si>
  <si>
    <t>GCA_000262305.1</t>
  </si>
  <si>
    <t>chromosome:NC_017910.1/CP001560.1</t>
  </si>
  <si>
    <t>ftp://ftp.ncbi.nlm.nih.gov/genomes/all/GCA/000/262/305/GCA_000262305.1_ASM26230v1</t>
  </si>
  <si>
    <t>ftp://ftp.ncbi.nlm.nih.gov/genomes/all/GCF/000/262/305/GCF_000262305.1_ASM26230v1</t>
  </si>
  <si>
    <t>Sulfurospirillum barnesii</t>
  </si>
  <si>
    <t>SAMN02232056</t>
  </si>
  <si>
    <t>PRJNA63451</t>
  </si>
  <si>
    <t>GCA_000265295.1</t>
  </si>
  <si>
    <t>chromosome:NC_018002.1/CP003333.1</t>
  </si>
  <si>
    <t>ftp://ftp.ncbi.nlm.nih.gov/genomes/all/GCA/000/265/295/GCA_000265295.1_ASM26529v1</t>
  </si>
  <si>
    <t>ftp://ftp.ncbi.nlm.nih.gov/genomes/all/GCF/000/265/295/GCF_000265295.1_ASM26529v1</t>
  </si>
  <si>
    <t>Aequorivita</t>
  </si>
  <si>
    <t>Aequorivita sublithincola</t>
  </si>
  <si>
    <t>SAMN02232006</t>
  </si>
  <si>
    <t>PRJNA46631</t>
  </si>
  <si>
    <t>GCA_000265385.1</t>
  </si>
  <si>
    <t>chromosome:NC_018013.1/CP003280.1</t>
  </si>
  <si>
    <t>ftp://ftp.ncbi.nlm.nih.gov/genomes/all/GCA/000/265/385/GCA_000265385.1_ASM26538v1</t>
  </si>
  <si>
    <t>ftp://ftp.ncbi.nlm.nih.gov/genomes/all/GCF/000/265/385/GCF_000265385.1_ASM26538v1</t>
  </si>
  <si>
    <t>Belliella</t>
  </si>
  <si>
    <t>Belliella baltica</t>
  </si>
  <si>
    <t>SAMN02232009</t>
  </si>
  <si>
    <t>PRJNA50619</t>
  </si>
  <si>
    <t>GCA_000265405.1</t>
  </si>
  <si>
    <t>chromosome:NC_018010.1/CP003281.1</t>
  </si>
  <si>
    <t>ftp://ftp.ncbi.nlm.nih.gov/genomes/all/GCA/000/265/405/GCA_000265405.1_ASM26540v1</t>
  </si>
  <si>
    <t>ftp://ftp.ncbi.nlm.nih.gov/genomes/all/GCF/000/265/405/GCF_000265405.1_ASM26540v1</t>
  </si>
  <si>
    <t>Terriglobus roseus</t>
  </si>
  <si>
    <t>SAMN02261411</t>
  </si>
  <si>
    <t>PRJNA63509</t>
  </si>
  <si>
    <t>GCA_000265425.1</t>
  </si>
  <si>
    <t>chromosome:NC_018014.1/CP003379.1</t>
  </si>
  <si>
    <t>ftp://ftp.ncbi.nlm.nih.gov/genomes/all/GCA/000/265/425/GCA_000265425.1_ASM26542v1</t>
  </si>
  <si>
    <t>ftp://ftp.ncbi.nlm.nih.gov/genomes/all/GCF/000/265/425/GCF_000265425.1_ASM26542v1</t>
  </si>
  <si>
    <t>Bernardetiaceae</t>
  </si>
  <si>
    <t>Bernardetia</t>
  </si>
  <si>
    <t>Bernardetia litoralis</t>
  </si>
  <si>
    <t>SAMN02261370</t>
  </si>
  <si>
    <t>PRJNA51775</t>
  </si>
  <si>
    <t>GCA_000265505.1</t>
  </si>
  <si>
    <t>chromosome:NC_018018.1/CP003345.1</t>
  </si>
  <si>
    <t>ftp://ftp.ncbi.nlm.nih.gov/genomes/all/GCA/000/265/505/GCA_000265505.1_ASM26550v1</t>
  </si>
  <si>
    <t>ftp://ftp.ncbi.nlm.nih.gov/genomes/all/GCF/000/265/505/GCF_000265505.1_ASM26550v1</t>
  </si>
  <si>
    <t>Acetomicrobium</t>
  </si>
  <si>
    <t>Acetomicrobium mobile</t>
  </si>
  <si>
    <t>SAMN02261375</t>
  </si>
  <si>
    <t>PRJNA53351</t>
  </si>
  <si>
    <t>GCA_000266925.1</t>
  </si>
  <si>
    <t>chromosome:NC_018024.1/CP003198.1</t>
  </si>
  <si>
    <t>ftp://ftp.ncbi.nlm.nih.gov/genomes/all/GCA/000/266/925/GCA_000266925.1_ASM26692v1</t>
  </si>
  <si>
    <t>ftp://ftp.ncbi.nlm.nih.gov/genomes/all/GCF/000/266/925/GCF_000266925.1_ASM26692v1</t>
  </si>
  <si>
    <t>Kitasatospora</t>
  </si>
  <si>
    <t>Kitasatospora setae</t>
  </si>
  <si>
    <t>SAMD00060928</t>
  </si>
  <si>
    <t>PRJDA19951</t>
  </si>
  <si>
    <t>GCA_000269985.1</t>
  </si>
  <si>
    <t>chromosome:NC_016109.1/AP010968.1</t>
  </si>
  <si>
    <t>ftp://ftp.ncbi.nlm.nih.gov/genomes/all/GCA/000/269/985/GCA_000269985.1_ASM26998v1</t>
  </si>
  <si>
    <t>ftp://ftp.ncbi.nlm.nih.gov/genomes/all/GCF/000/269/985/GCF_000269985.1_ASM26998v1</t>
  </si>
  <si>
    <t>Propionibacteriaceae</t>
  </si>
  <si>
    <t>Microlunatus</t>
  </si>
  <si>
    <t>Microlunatus phosphovorus</t>
  </si>
  <si>
    <t>SAMD00061117</t>
  </si>
  <si>
    <t>PRJNA66879</t>
  </si>
  <si>
    <t>GCA_000270245.1</t>
  </si>
  <si>
    <t>chromosome:NC_015635.1/AP012204.1</t>
  </si>
  <si>
    <t>ftp://ftp.ncbi.nlm.nih.gov/genomes/all/GCA/000/270/245/GCA_000270245.1_ASM27024v1</t>
  </si>
  <si>
    <t>ftp://ftp.ncbi.nlm.nih.gov/genomes/all/GCF/000/270/245/GCF_000270245.1_ASM27024v1</t>
  </si>
  <si>
    <t>Rickettsia typhi</t>
  </si>
  <si>
    <t>SAMN02603529</t>
  </si>
  <si>
    <t>PRJNA65219</t>
  </si>
  <si>
    <t>GCA_000277285.1</t>
  </si>
  <si>
    <t>chromosome:NC_017066.1/CP003397.1</t>
  </si>
  <si>
    <t>ftp://ftp.ncbi.nlm.nih.gov/genomes/all/GCA/000/277/285/GCA_000277285.1_ASM27728v1</t>
  </si>
  <si>
    <t>ftp://ftp.ncbi.nlm.nih.gov/genomes/all/GCF/000/277/285/GCF_000277285.1_ASM27728v1</t>
  </si>
  <si>
    <t>Mycoplasma wenyonii</t>
  </si>
  <si>
    <t>SAMN02603734</t>
  </si>
  <si>
    <t>PRJNA168067</t>
  </si>
  <si>
    <t>GCA_000277795.1</t>
  </si>
  <si>
    <t>chromosome:NC_018149.1/CP003703.1</t>
  </si>
  <si>
    <t>ftp://ftp.ncbi.nlm.nih.gov/genomes/all/GCA/000/277/795/GCA_000277795.1_ASM27779v1</t>
  </si>
  <si>
    <t>ftp://ftp.ncbi.nlm.nih.gov/genomes/all/GCF/000/277/795/GCF_000277795.1_ASM27779v1</t>
  </si>
  <si>
    <t>Melioribacteraceae</t>
  </si>
  <si>
    <t>Melioribacter</t>
  </si>
  <si>
    <t>Melioribacter roseus</t>
  </si>
  <si>
    <t>SAMN02603097</t>
  </si>
  <si>
    <t>PRJNA165865</t>
  </si>
  <si>
    <t>GCA_000279145.1</t>
  </si>
  <si>
    <t>chromosome:NC_018178.1/CP003557.1</t>
  </si>
  <si>
    <t>ftp://ftp.ncbi.nlm.nih.gov/genomes/all/GCA/000/279/145/GCA_000279145.1_ASM27914v1</t>
  </si>
  <si>
    <t>ftp://ftp.ncbi.nlm.nih.gov/genomes/all/GCF/000/279/145/GCF_000279145.1_ASM27914v1</t>
  </si>
  <si>
    <t>Streptomyces auratus</t>
  </si>
  <si>
    <t>SAMN02472162</t>
  </si>
  <si>
    <t>PRJNA88535</t>
  </si>
  <si>
    <t>GCA_000280865.2</t>
  </si>
  <si>
    <t>chromosome:NZ_CP072931.1/CP072931.1</t>
  </si>
  <si>
    <t>ftp://ftp.ncbi.nlm.nih.gov/genomes/all/GCA/000/280/865/GCA_000280865.2_ASM28086v2</t>
  </si>
  <si>
    <t>ftp://ftp.ncbi.nlm.nih.gov/genomes/all/GCF/000/280/865/GCF_000280865.2_ASM28086v2</t>
  </si>
  <si>
    <t>Myxococcus hansupus</t>
  </si>
  <si>
    <t>SAMN02469988</t>
  </si>
  <si>
    <t>PRJNA167109</t>
  </si>
  <si>
    <t>GCA_000280925.3</t>
  </si>
  <si>
    <t>chromosome:NZ_CP012109.1/CP012109.1</t>
  </si>
  <si>
    <t>ftp://ftp.ncbi.nlm.nih.gov/genomes/all/GCA/000/280/925/GCA_000280925.3_ASM28092v3</t>
  </si>
  <si>
    <t>ftp://ftp.ncbi.nlm.nih.gov/genomes/all/GCF/000/280/925/GCF_000280925.3_ASM28092v3</t>
  </si>
  <si>
    <t>Caldilineae</t>
  </si>
  <si>
    <t>Caldilineales</t>
  </si>
  <si>
    <t>Caldilineaceae</t>
  </si>
  <si>
    <t>Caldilinea</t>
  </si>
  <si>
    <t>Caldilinea aerophila</t>
  </si>
  <si>
    <t>SAMD00061033</t>
  </si>
  <si>
    <t>PRJDB47</t>
  </si>
  <si>
    <t>GCA_000281175.1</t>
  </si>
  <si>
    <t>chromosome:NC_017079.1/AP012337.1</t>
  </si>
  <si>
    <t>ftp://ftp.ncbi.nlm.nih.gov/genomes/all/GCA/000/281/175/GCA_000281175.1_ASM28117v1</t>
  </si>
  <si>
    <t>ftp://ftp.ncbi.nlm.nih.gov/genomes/all/GCF/000/281/175/GCF_000281175.1_ASM28117v1</t>
  </si>
  <si>
    <t>Candidatus Mycoplasma haemolamae</t>
  </si>
  <si>
    <t>SAMN02603732</t>
  </si>
  <si>
    <t>PRJNA68151</t>
  </si>
  <si>
    <t>GCA_000281235.1</t>
  </si>
  <si>
    <t>chromosome:NC_018219.1/CP003731.1</t>
  </si>
  <si>
    <t>ftp://ftp.ncbi.nlm.nih.gov/genomes/all/GCA/000/281/235/GCA_000281235.1_ASM28123v1</t>
  </si>
  <si>
    <t>ftp://ftp.ncbi.nlm.nih.gov/genomes/all/GCF/000/281/235/GCF_000281235.1_ASM28123v1</t>
  </si>
  <si>
    <t>Bradyrhizobium cosmicum</t>
  </si>
  <si>
    <t>SAMD00060998</t>
  </si>
  <si>
    <t>PRJDA72425</t>
  </si>
  <si>
    <t>GCA_000284275.1</t>
  </si>
  <si>
    <t>chromosome:NC_017082.1/AP012279.1</t>
  </si>
  <si>
    <t>ftp://ftp.ncbi.nlm.nih.gov/genomes/all/GCA/000/284/275/GCA_000284275.1_ASM28427v1</t>
  </si>
  <si>
    <t>ftp://ftp.ncbi.nlm.nih.gov/genomes/all/GCF/000/284/275/GCF_000284275.1_ASM28427v1</t>
  </si>
  <si>
    <t>Actinoplanes</t>
  </si>
  <si>
    <t>Actinoplanes missouriensis</t>
  </si>
  <si>
    <t>SAMD00060941</t>
  </si>
  <si>
    <t>PRJDA29027</t>
  </si>
  <si>
    <t>GCA_000284295.1</t>
  </si>
  <si>
    <t>chromosome:NC_017093.1/AP012319.1</t>
  </si>
  <si>
    <t>ftp://ftp.ncbi.nlm.nih.gov/genomes/all/GCA/000/284/295/GCA_000284295.1_ASM28429v1</t>
  </si>
  <si>
    <t>ftp://ftp.ncbi.nlm.nih.gov/genomes/all/GCF/000/284/295/GCF_000284295.1_ASM28429v1</t>
  </si>
  <si>
    <t>Nitrospira</t>
  </si>
  <si>
    <t>Nitrospirales</t>
  </si>
  <si>
    <t>Nitrospiraceae</t>
  </si>
  <si>
    <t>Leptospirillum</t>
  </si>
  <si>
    <t>Leptospirillum ferrooxidans</t>
  </si>
  <si>
    <t>SAMD00061058</t>
  </si>
  <si>
    <t>PRJDB73</t>
  </si>
  <si>
    <t>GCA_000284315.1</t>
  </si>
  <si>
    <t>chromosome:NC_017094.1/AP012342.1</t>
  </si>
  <si>
    <t>ftp://ftp.ncbi.nlm.nih.gov/genomes/all/GCA/000/284/315/GCA_000284315.1_ASM28431v1</t>
  </si>
  <si>
    <t>ftp://ftp.ncbi.nlm.nih.gov/genomes/all/GCF/000/284/315/GCF_000284315.1_ASM28431v1</t>
  </si>
  <si>
    <t>Caldiserica</t>
  </si>
  <si>
    <t>Caldisericia</t>
  </si>
  <si>
    <t>Caldisericales</t>
  </si>
  <si>
    <t>Caldisericaceae</t>
  </si>
  <si>
    <t>Caldisericum</t>
  </si>
  <si>
    <t>Caldisericum exile</t>
  </si>
  <si>
    <t>SAMD00061110</t>
  </si>
  <si>
    <t>PRJNA41615</t>
  </si>
  <si>
    <t>GCA_000284335.1</t>
  </si>
  <si>
    <t>chromosome:NC_017096.1/AP012051.1</t>
  </si>
  <si>
    <t>ftp://ftp.ncbi.nlm.nih.gov/genomes/all/GCA/000/284/335/GCA_000284335.1_ASM28433v1</t>
  </si>
  <si>
    <t>ftp://ftp.ncbi.nlm.nih.gov/genomes/all/GCF/000/284/335/GCF_000284335.1_ASM28433v1</t>
  </si>
  <si>
    <t>Aliarcobacter</t>
  </si>
  <si>
    <t>Aliarcobacter butzleri</t>
  </si>
  <si>
    <t>SAMD00060980</t>
  </si>
  <si>
    <t>PRJDA61719</t>
  </si>
  <si>
    <t>GCA_000284355.1</t>
  </si>
  <si>
    <t>chromosome:NC_017187.1/AP012047.1</t>
  </si>
  <si>
    <t>ftp://ftp.ncbi.nlm.nih.gov/genomes/all/GCA/000/284/355/GCA_000284355.1_ASM28435v1</t>
  </si>
  <si>
    <t>ftp://ftp.ncbi.nlm.nih.gov/genomes/all/GCF/000/284/355/GCF_000284355.1_ASM28435v1</t>
  </si>
  <si>
    <t>Pararhodospirillum</t>
  </si>
  <si>
    <t>Pararhodospirillum photometricum</t>
  </si>
  <si>
    <t>SAMEA2272054</t>
  </si>
  <si>
    <t>PRJEA81611</t>
  </si>
  <si>
    <t>GCA_000284415.2</t>
  </si>
  <si>
    <t>chromosome DSM 122:NC_017059.1/HE663493.1</t>
  </si>
  <si>
    <t>ftp://ftp.ncbi.nlm.nih.gov/genomes/all/GCA/000/284/415/GCA_000284415.2_ASM28441v2</t>
  </si>
  <si>
    <t>ftp://ftp.ncbi.nlm.nih.gov/genomes/all/GCF/000/284/415/GCF_000284415.1_ASM28441v2</t>
  </si>
  <si>
    <t>Marinobacter</t>
  </si>
  <si>
    <t>Marinobacter hydrocarbonoclasticus</t>
  </si>
  <si>
    <t>SAMEA2272383</t>
  </si>
  <si>
    <t>PRJEA91119</t>
  </si>
  <si>
    <t>GCA_000284615.1</t>
  </si>
  <si>
    <t>chromosome:NC_017067.1/FO203363.1</t>
  </si>
  <si>
    <t>ftp://ftp.ncbi.nlm.nih.gov/genomes/all/GCA/000/284/615/GCA_000284615.1_ASM28461v1</t>
  </si>
  <si>
    <t>ftp://ftp.ncbi.nlm.nih.gov/genomes/all/GCF/000/284/615/GCF_000284615.1_ASM28461v1</t>
  </si>
  <si>
    <t>Candidatus Carsonella</t>
  </si>
  <si>
    <t>Candidatus Carsonella ruddii</t>
  </si>
  <si>
    <t>SAMN02604335</t>
  </si>
  <si>
    <t>PRJNA165187</t>
  </si>
  <si>
    <t>GCA_000287275.1</t>
  </si>
  <si>
    <t>chromosome:NC_018416.1/CP003543.1</t>
  </si>
  <si>
    <t>ftp://ftp.ncbi.nlm.nih.gov/genomes/all/GCA/000/287/275/GCA_000287275.1_ASM28727v1</t>
  </si>
  <si>
    <t>ftp://ftp.ncbi.nlm.nih.gov/genomes/all/GCF/000/287/275/GCF_000287275.1_ASM28727v1</t>
  </si>
  <si>
    <t>secondary endosymbiont of Ctenarytaina eucalypti</t>
  </si>
  <si>
    <t>SAMN02604351</t>
  </si>
  <si>
    <t>PRJNA165193</t>
  </si>
  <si>
    <t>GCA_000287335.1</t>
  </si>
  <si>
    <t>chromosome:NC_018419.1/CP003546.1</t>
  </si>
  <si>
    <t>ftp://ftp.ncbi.nlm.nih.gov/genomes/all/GCA/000/287/335/GCA_000287335.1_ASM28733v1</t>
  </si>
  <si>
    <t>ftp://ftp.ncbi.nlm.nih.gov/genomes/all/GCF/000/287/335/GCF_000287335.1_ASM28733v1</t>
  </si>
  <si>
    <t>secondary endosymbiont of Heteropsylla cubana</t>
  </si>
  <si>
    <t>SAMN02604352</t>
  </si>
  <si>
    <t>PRJNA165199</t>
  </si>
  <si>
    <t>GCA_000287355.1</t>
  </si>
  <si>
    <t>chromosome:NC_018420.1/CP003547.1</t>
  </si>
  <si>
    <t>ftp://ftp.ncbi.nlm.nih.gov/genomes/all/GCA/000/287/355/GCA_000287355.1_ASM28735v1</t>
  </si>
  <si>
    <t>ftp://ftp.ncbi.nlm.nih.gov/genomes/all/GCF/000/287/355/GCF_000287355.1_ASM28735v1</t>
  </si>
  <si>
    <t>Candidatus Portiera</t>
  </si>
  <si>
    <t>Candidatus Portiera aleyrodidarum</t>
  </si>
  <si>
    <t>SAMN02604336</t>
  </si>
  <si>
    <t>PRJNA169905</t>
  </si>
  <si>
    <t>GCA_000292685.1</t>
  </si>
  <si>
    <t>chromosome:NC_018507.1/CP003708.1</t>
  </si>
  <si>
    <t>ftp://ftp.ncbi.nlm.nih.gov/genomes/all/GCA/000/292/685/GCA_000292685.1_ASM29268v1</t>
  </si>
  <si>
    <t>ftp://ftp.ncbi.nlm.nih.gov/genomes/all/GCF/000/292/685/GCF_000292685.1_ASM29268v1</t>
  </si>
  <si>
    <t>Pseudomonas oleovorans</t>
  </si>
  <si>
    <t>SAMEA4532340</t>
  </si>
  <si>
    <t>PRJEB27</t>
  </si>
  <si>
    <t>GCA_000297075.2</t>
  </si>
  <si>
    <t>chromosome I:NZ_HG916826.1/HG916826.1</t>
  </si>
  <si>
    <t>ftp://ftp.ncbi.nlm.nih.gov/genomes/all/GCA/000/297/075/GCA_000297075.2_Ppseudo_final</t>
  </si>
  <si>
    <t>ftp://ftp.ncbi.nlm.nih.gov/genomes/all/GCF/000/297/075/GCF_000297075.2_Ppseudo_final</t>
  </si>
  <si>
    <t>Leuconostoc</t>
  </si>
  <si>
    <t>Leuconostoc gelidum</t>
  </si>
  <si>
    <t>SAMN02603178</t>
  </si>
  <si>
    <t>PRJNA174297</t>
  </si>
  <si>
    <t>GCA_000298875.1</t>
  </si>
  <si>
    <t>chromosome:NC_018631.1/CP003839.1</t>
  </si>
  <si>
    <t>ftp://ftp.ncbi.nlm.nih.gov/genomes/all/GCA/000/298/875/GCA_000298875.1_ASM29887v1</t>
  </si>
  <si>
    <t>ftp://ftp.ncbi.nlm.nih.gov/genomes/all/GCF/000/298/875/GCF_000298875.1_ASM29887v1</t>
  </si>
  <si>
    <t>Alcanivorax pacificus</t>
  </si>
  <si>
    <t>SAMN02471159</t>
  </si>
  <si>
    <t>PRJNA88101</t>
  </si>
  <si>
    <t>GCA_000299335.2</t>
  </si>
  <si>
    <t>chromosome:NZ_CP004387.1/CP004387.1</t>
  </si>
  <si>
    <t>ftp://ftp.ncbi.nlm.nih.gov/genomes/all/GCA/000/299/335/GCA_000299335.2_ASM29933v2</t>
  </si>
  <si>
    <t>ftp://ftp.ncbi.nlm.nih.gov/genomes/all/GCF/000/299/335/GCF_000299335.2_ASM29933v2</t>
  </si>
  <si>
    <t>Alcanivorax dieselolei</t>
  </si>
  <si>
    <t>SAMN02603961</t>
  </si>
  <si>
    <t>PRJNA60443</t>
  </si>
  <si>
    <t>GCA_000300005.1</t>
  </si>
  <si>
    <t>chromosome:NC_018691.1/CP003466.1</t>
  </si>
  <si>
    <t>ftp://ftp.ncbi.nlm.nih.gov/genomes/all/GCA/000/300/005/GCA_000300005.1_ASM30000v1</t>
  </si>
  <si>
    <t>ftp://ftp.ncbi.nlm.nih.gov/genomes/all/GCF/000/300/005/GCF_000300005.1_ASM30000v1</t>
  </si>
  <si>
    <t>Bifidobacterium asteroides</t>
  </si>
  <si>
    <t>SAMN02604114</t>
  </si>
  <si>
    <t>PRJNA83029</t>
  </si>
  <si>
    <t>GCA_000304215.1</t>
  </si>
  <si>
    <t>chromosome:NC_018720.1/CP003325.1</t>
  </si>
  <si>
    <t>ftp://ftp.ncbi.nlm.nih.gov/genomes/all/GCA/000/304/215/GCA_000304215.1_ASM30421v1</t>
  </si>
  <si>
    <t>ftp://ftp.ncbi.nlm.nih.gov/genomes/all/GCF/000/304/215/GCF_000304215.1_ASM30421v1</t>
  </si>
  <si>
    <t>Thermacetogenium</t>
  </si>
  <si>
    <t>Thermacetogenium phaeum</t>
  </si>
  <si>
    <t>SAMN02603274</t>
  </si>
  <si>
    <t>PRJNA168373</t>
  </si>
  <si>
    <t>GCA_000305935.1</t>
  </si>
  <si>
    <t>chromosome:NC_018870.1/CP003732.1</t>
  </si>
  <si>
    <t>ftp://ftp.ncbi.nlm.nih.gov/genomes/all/GCA/000/305/935/GCA_000305935.1_ASM30593v1</t>
  </si>
  <si>
    <t>ftp://ftp.ncbi.nlm.nih.gov/genomes/all/GCF/000/305/935/GCF_000305935.1_ASM30593v1</t>
  </si>
  <si>
    <t>Wolbachia endosymbiont of Onchocerca ochengi</t>
  </si>
  <si>
    <t>SAMEA2272360</t>
  </si>
  <si>
    <t>PRJEA81837</t>
  </si>
  <si>
    <t>GCA_000306885.1</t>
  </si>
  <si>
    <t>chromosome:NC_018267.1/HE660029.1</t>
  </si>
  <si>
    <t>ftp://ftp.ncbi.nlm.nih.gov/genomes/all/GCA/000/306/885/GCA_000306885.1_ASM30688v1</t>
  </si>
  <si>
    <t>ftp://ftp.ncbi.nlm.nih.gov/genomes/all/GCF/000/306/885/GCF_000306885.1_ASM30688v1</t>
  </si>
  <si>
    <t>Desulfobacula</t>
  </si>
  <si>
    <t>Desulfobacula toluolica</t>
  </si>
  <si>
    <t>SAMEA2272293</t>
  </si>
  <si>
    <t>PRJEA38433</t>
  </si>
  <si>
    <t>GCA_000307105.1</t>
  </si>
  <si>
    <t>chromosome:NC_018645.1/FO203503.1</t>
  </si>
  <si>
    <t>ftp://ftp.ncbi.nlm.nih.gov/genomes/all/GCA/000/307/105/GCA_000307105.1_ASM30710v1</t>
  </si>
  <si>
    <t>ftp://ftp.ncbi.nlm.nih.gov/genomes/all/GCF/000/307/105/GCF_000307105.1_ASM30710v1</t>
  </si>
  <si>
    <t>Amphibacillus</t>
  </si>
  <si>
    <t>Amphibacillus xylanus</t>
  </si>
  <si>
    <t>SAMD00061112</t>
  </si>
  <si>
    <t>PRJNA42371</t>
  </si>
  <si>
    <t>GCA_000307165.1</t>
  </si>
  <si>
    <t>chromosome:NC_018704.1/AP012050.1</t>
  </si>
  <si>
    <t>ftp://ftp.ncbi.nlm.nih.gov/genomes/all/GCA/000/307/165/GCA_000307165.1_ASM30716v1</t>
  </si>
  <si>
    <t>ftp://ftp.ncbi.nlm.nih.gov/genomes/all/GCF/000/307/165/GCF_000307165.1_ASM30716v1</t>
  </si>
  <si>
    <t>Cyanobium</t>
  </si>
  <si>
    <t>Cyanobium gracile</t>
  </si>
  <si>
    <t>SAMN02261330</t>
  </si>
  <si>
    <t>PRJNA158695</t>
  </si>
  <si>
    <t>GCA_000316515.1</t>
  </si>
  <si>
    <t>chromosome:NC_019675.1/CP003495.1</t>
  </si>
  <si>
    <t>ftp://ftp.ncbi.nlm.nih.gov/genomes/all/GCA/000/316/515/GCA_000316515.1_ASM31651v1</t>
  </si>
  <si>
    <t>ftp://ftp.ncbi.nlm.nih.gov/genomes/all/GCF/000/316/515/GCF_000316515.1_ASM31651v1</t>
  </si>
  <si>
    <t>Dactylococcopsis</t>
  </si>
  <si>
    <t>Dactylococcopsis salina</t>
  </si>
  <si>
    <t>SAMN02261331</t>
  </si>
  <si>
    <t>PRJNA158703</t>
  </si>
  <si>
    <t>GCA_000317615.1</t>
  </si>
  <si>
    <t>chromosome:NC_019780.1/CP003944.1</t>
  </si>
  <si>
    <t>ftp://ftp.ncbi.nlm.nih.gov/genomes/all/GCA/000/317/615/GCA_000317615.1_ASM31761v1</t>
  </si>
  <si>
    <t>ftp://ftp.ncbi.nlm.nih.gov/genomes/all/GCF/000/317/615/GCF_000317615.1_ASM31761v1</t>
  </si>
  <si>
    <t>Candidatus Kinetoplastibacterium</t>
  </si>
  <si>
    <t>Candidatus Kinetoplastibacterium blastocrithidii</t>
  </si>
  <si>
    <t>SAMN02641518</t>
  </si>
  <si>
    <t>PRJNA168261</t>
  </si>
  <si>
    <t>GCA_000319245.1</t>
  </si>
  <si>
    <t>chromosome:NC_019814.1/CP003733.1</t>
  </si>
  <si>
    <t>ftp://ftp.ncbi.nlm.nih.gov/genomes/all/GCA/000/319/245/GCA_000319245.1_ASM31924v1</t>
  </si>
  <si>
    <t>ftp://ftp.ncbi.nlm.nih.gov/genomes/all/GCF/000/319/245/GCF_000319245.1_ASM31924v1</t>
  </si>
  <si>
    <t>Candidatus Endolissoclinum</t>
  </si>
  <si>
    <t>Candidatus Endolissoclinum faulkneri</t>
  </si>
  <si>
    <t>SAMN02604248</t>
  </si>
  <si>
    <t>PRJNA164601</t>
  </si>
  <si>
    <t>GCA_000319385.1</t>
  </si>
  <si>
    <t>chromosome:NC_019566.1/CP003539.1</t>
  </si>
  <si>
    <t>ftp://ftp.ncbi.nlm.nih.gov/genomes/all/GCA/000/319/385/GCA_000319385.1_ASM31938v1</t>
  </si>
  <si>
    <t>ftp://ftp.ncbi.nlm.nih.gov/genomes/all/GCF/000/319/385/GCF_000319385.1_ASM31938v1</t>
  </si>
  <si>
    <t>Spiribacter</t>
  </si>
  <si>
    <t>Spiribacter salinus</t>
  </si>
  <si>
    <t>SAMN02603230</t>
  </si>
  <si>
    <t>PRJNA179191</t>
  </si>
  <si>
    <t>GCA_000319575.2</t>
  </si>
  <si>
    <t>chromosome:NC_021291.1/CP005963.1</t>
  </si>
  <si>
    <t>ftp://ftp.ncbi.nlm.nih.gov/genomes/all/GCA/000/319/575/GCA_000319575.2_ASM31957v2</t>
  </si>
  <si>
    <t>ftp://ftp.ncbi.nlm.nih.gov/genomes/all/GCF/000/319/575/GCF_000319575.2_ASM31957v2</t>
  </si>
  <si>
    <t>Thioalkalivibrio nitratireducens</t>
  </si>
  <si>
    <t>SAMN02602962</t>
  </si>
  <si>
    <t>PRJNA178382</t>
  </si>
  <si>
    <t>GCA_000321415.2</t>
  </si>
  <si>
    <t>chromosome:NC_019902.2/CP003989.2</t>
  </si>
  <si>
    <t>ftp://ftp.ncbi.nlm.nih.gov/genomes/all/GCA/000/321/415/GCA_000321415.2_ASM32141v2</t>
  </si>
  <si>
    <t>ftp://ftp.ncbi.nlm.nih.gov/genomes/all/GCF/000/321/415/GCF_000321415.2_ASM32141v2</t>
  </si>
  <si>
    <t>Echinicola</t>
  </si>
  <si>
    <t>Echinicola vietnamensis</t>
  </si>
  <si>
    <t>SAMN02232018</t>
  </si>
  <si>
    <t>PRJNA65035</t>
  </si>
  <si>
    <t>GCA_000325705.1</t>
  </si>
  <si>
    <t>chromosome:NC_019904.1/CP003346.1</t>
  </si>
  <si>
    <t>ftp://ftp.ncbi.nlm.nih.gov/genomes/all/GCA/000/325/705/GCA_000325705.1_ASM32570v1</t>
  </si>
  <si>
    <t>ftp://ftp.ncbi.nlm.nih.gov/genomes/all/GCF/000/325/705/GCF_000325705.1_ASM32570v1</t>
  </si>
  <si>
    <t>Mycoplasma feriruminatoris</t>
  </si>
  <si>
    <t>SAMN01730980</t>
  </si>
  <si>
    <t>PRJNA175935</t>
  </si>
  <si>
    <t>GCA_000327395.2</t>
  </si>
  <si>
    <t>chromosome:NZ_CP091032.1/CP091032.1</t>
  </si>
  <si>
    <t>ftp://ftp.ncbi.nlm.nih.gov/genomes/all/GCA/000/327/395/GCA_000327395.2_ASM32739v2</t>
  </si>
  <si>
    <t>ftp://ftp.ncbi.nlm.nih.gov/genomes/all/GCF/000/327/395/GCF_000327395.2_ASM32739v2</t>
  </si>
  <si>
    <t>Halobacteroides</t>
  </si>
  <si>
    <t>Halobacteroides halobius</t>
  </si>
  <si>
    <t>SAMN02261360</t>
  </si>
  <si>
    <t>PRJNA46811</t>
  </si>
  <si>
    <t>GCA_000328625.1</t>
  </si>
  <si>
    <t>chromosome:NC_019978.1/CP003359.1</t>
  </si>
  <si>
    <t>ftp://ftp.ncbi.nlm.nih.gov/genomes/all/GCA/000/328/625/GCA_000328625.1_ASM32862v1</t>
  </si>
  <si>
    <t>ftp://ftp.ncbi.nlm.nih.gov/genomes/all/GCF/000/328/625/GCF_000328625.1_ASM32862v1</t>
  </si>
  <si>
    <t>Saccharothrix</t>
  </si>
  <si>
    <t>Saccharothrix espanaensis</t>
  </si>
  <si>
    <t>SAMEA2272236</t>
  </si>
  <si>
    <t>PRJEB28</t>
  </si>
  <si>
    <t>GCA_000328705.1</t>
  </si>
  <si>
    <t>chromosome:NC_019673.1/HE804045.1</t>
  </si>
  <si>
    <t>ftp://ftp.ncbi.nlm.nih.gov/genomes/all/GCA/000/328/705/GCA_000328705.1_ASM32870v1</t>
  </si>
  <si>
    <t>ftp://ftp.ncbi.nlm.nih.gov/genomes/all/GCF/000/328/705/GCF_000328705.1_ASM32870v1</t>
  </si>
  <si>
    <t>Candidatus Blochmannia chromaiodes</t>
  </si>
  <si>
    <t>SAMN02603213</t>
  </si>
  <si>
    <t>PRJNA176942</t>
  </si>
  <si>
    <t>GCA_000331065.1</t>
  </si>
  <si>
    <t>chromosome:NC_020075.1/CP003903.1</t>
  </si>
  <si>
    <t>ftp://ftp.ncbi.nlm.nih.gov/genomes/all/GCA/000/331/065/GCA_000331065.1_ASM33106v1</t>
  </si>
  <si>
    <t>ftp://ftp.ncbi.nlm.nih.gov/genomes/all/GCF/000/331/065/GCF_000331065.1_ASM33106v1</t>
  </si>
  <si>
    <t>Myxococcus stipitatus</t>
  </si>
  <si>
    <t>SAMN02603594</t>
  </si>
  <si>
    <t>PRJNA185255</t>
  </si>
  <si>
    <t>GCA_000331735.1</t>
  </si>
  <si>
    <t>chromosome:NC_020126.1/CP004025.1</t>
  </si>
  <si>
    <t>ftp://ftp.ncbi.nlm.nih.gov/genomes/all/GCA/000/331/735/GCA_000331735.1_ASM33173v1</t>
  </si>
  <si>
    <t>ftp://ftp.ncbi.nlm.nih.gov/genomes/all/GCF/000/331/735/GCF_000331735.1_ASM33173v1</t>
  </si>
  <si>
    <t>Thermoclostridium</t>
  </si>
  <si>
    <t>Thermoclostridium stercorarium</t>
  </si>
  <si>
    <t>SAMN02603280</t>
  </si>
  <si>
    <t>PRJNA181307</t>
  </si>
  <si>
    <t>GCA_000331995.1</t>
  </si>
  <si>
    <t>chromosome:NC_020134.1/CP004044.1</t>
  </si>
  <si>
    <t>ftp://ftp.ncbi.nlm.nih.gov/genomes/all/GCA/000/331/995/GCA_000331995.1_ASM33199v1</t>
  </si>
  <si>
    <t>ftp://ftp.ncbi.nlm.nih.gov/genomes/all/GCF/000/331/995/GCF_000331995.1_ASM33199v1</t>
  </si>
  <si>
    <t>Mycobacterium haemophilum</t>
  </si>
  <si>
    <t>SAMN01918491</t>
  </si>
  <si>
    <t>PRJNA171821</t>
  </si>
  <si>
    <t>GCA_000340435.3</t>
  </si>
  <si>
    <t>chromosome:NZ_CP011883.2/CP011883.2</t>
  </si>
  <si>
    <t>ftp://ftp.ncbi.nlm.nih.gov/genomes/all/GCA/000/340/435/GCA_000340435.3_ASM34043v3</t>
  </si>
  <si>
    <t>ftp://ftp.ncbi.nlm.nih.gov/genomes/all/GCF/000/340/435/GCF_000340435.2_ASM34043v3</t>
  </si>
  <si>
    <t>Candidatus Kinetoplastibacterium desouzaii</t>
  </si>
  <si>
    <t>SAMN02641643</t>
  </si>
  <si>
    <t>PRJNA169067</t>
  </si>
  <si>
    <t>GCA_000340795.1</t>
  </si>
  <si>
    <t>chromosome:NC_020294.1/CP003803.1</t>
  </si>
  <si>
    <t>ftp://ftp.ncbi.nlm.nih.gov/genomes/all/GCA/000/340/795/GCA_000340795.1_ASM34079v1</t>
  </si>
  <si>
    <t>ftp://ftp.ncbi.nlm.nih.gov/genomes/all/GCF/000/340/795/GCF_000340795.1_ASM34079v1</t>
  </si>
  <si>
    <t>Candidatus Kinetoplastibacterium crithidii</t>
  </si>
  <si>
    <t>SAMN02641642</t>
  </si>
  <si>
    <t>PRJNA169066</t>
  </si>
  <si>
    <t>GCA_000340825.1</t>
  </si>
  <si>
    <t>chromosome:NC_020283.1/CP003804.1</t>
  </si>
  <si>
    <t>ftp://ftp.ncbi.nlm.nih.gov/genomes/all/GCA/000/340/825/GCA_000340825.1_ASM34082v1</t>
  </si>
  <si>
    <t>ftp://ftp.ncbi.nlm.nih.gov/genomes/all/GCF/000/340/825/GCF_000340825.1_ASM34082v1</t>
  </si>
  <si>
    <t>Candidatus Kinetoplastibacterium oncopeltii</t>
  </si>
  <si>
    <t>SAMN02641644</t>
  </si>
  <si>
    <t>PRJNA169068</t>
  </si>
  <si>
    <t>GCA_000340865.1</t>
  </si>
  <si>
    <t>chromosome:NC_020299.1/CP003805.1</t>
  </si>
  <si>
    <t>ftp://ftp.ncbi.nlm.nih.gov/genomes/all/GCA/000/340/865/GCA_000340865.1_ASM34086v1</t>
  </si>
  <si>
    <t>ftp://ftp.ncbi.nlm.nih.gov/genomes/all/GCF/000/340/865/GCF_000340865.1_ASM34086v1</t>
  </si>
  <si>
    <t>Candidatus Kinetoplastibacterium galatii</t>
  </si>
  <si>
    <t>SAMN02641645</t>
  </si>
  <si>
    <t>PRJNA169069</t>
  </si>
  <si>
    <t>GCA_000340905.1</t>
  </si>
  <si>
    <t>chromosome:NC_020284.1/CP003806.1</t>
  </si>
  <si>
    <t>ftp://ftp.ncbi.nlm.nih.gov/genomes/all/GCA/000/340/905/GCA_000340905.1_ASM34090v1</t>
  </si>
  <si>
    <t>ftp://ftp.ncbi.nlm.nih.gov/genomes/all/GCF/000/340/905/GCF_000340905.1_ASM34090v1</t>
  </si>
  <si>
    <t>Bartonella australis</t>
  </si>
  <si>
    <t>SAMN02604270</t>
  </si>
  <si>
    <t>PRJNA73943</t>
  </si>
  <si>
    <t>GCA_000341355.1</t>
  </si>
  <si>
    <t>chromosome:NC_020300.1/CP003123.1</t>
  </si>
  <si>
    <t>ftp://ftp.ncbi.nlm.nih.gov/genomes/all/GCA/000/341/355/GCA_000341355.1_ASM34135v1</t>
  </si>
  <si>
    <t>ftp://ftp.ncbi.nlm.nih.gov/genomes/all/GCF/000/341/355/GCF_000341355.1_ASM34135v1</t>
  </si>
  <si>
    <t>Bradyrhizobium oligotrophicum</t>
  </si>
  <si>
    <t>SAMD00061052</t>
  </si>
  <si>
    <t>PRJDB684</t>
  </si>
  <si>
    <t>GCA_000344805.1</t>
  </si>
  <si>
    <t>chromosome:NC_020453.1/AP012603.1</t>
  </si>
  <si>
    <t>ftp://ftp.ncbi.nlm.nih.gov/genomes/all/GCA/000/344/805/GCA_000344805.1_ASM34480v1</t>
  </si>
  <si>
    <t>ftp://ftp.ncbi.nlm.nih.gov/genomes/all/GCF/000/344/805/GCF_000344805.1_ASM34480v1</t>
  </si>
  <si>
    <t>Oligoflexia</t>
  </si>
  <si>
    <t>Bdellovibrionales</t>
  </si>
  <si>
    <t>Bdellovibrionaceae</t>
  </si>
  <si>
    <t>Bdellovibrio</t>
  </si>
  <si>
    <t>Bdellovibrio exovorus</t>
  </si>
  <si>
    <t>SAMN02604325</t>
  </si>
  <si>
    <t>PRJNA163339</t>
  </si>
  <si>
    <t>GCA_000348725.1</t>
  </si>
  <si>
    <t>chromosome:NC_020813.1/CP003537.1</t>
  </si>
  <si>
    <t>ftp://ftp.ncbi.nlm.nih.gov/genomes/all/GCA/000/348/725/GCA_000348725.1_ASM34872v1</t>
  </si>
  <si>
    <t>ftp://ftp.ncbi.nlm.nih.gov/genomes/all/GCF/000/348/725/GCF_000348725.1_ASM34872v1</t>
  </si>
  <si>
    <t>Ilumatobacteraceae</t>
  </si>
  <si>
    <t>Ilumatobacter</t>
  </si>
  <si>
    <t>Ilumatobacter coccineus</t>
  </si>
  <si>
    <t>SAMD00060985</t>
  </si>
  <si>
    <t>PRJDA63297</t>
  </si>
  <si>
    <t>GCA_000348785.1</t>
  </si>
  <si>
    <t>chromosome:NC_020520.1/AP012057.1</t>
  </si>
  <si>
    <t>ftp://ftp.ncbi.nlm.nih.gov/genomes/all/GCA/000/348/785/GCA_000348785.1_ASM34878v1</t>
  </si>
  <si>
    <t>ftp://ftp.ncbi.nlm.nih.gov/genomes/all/GCF/000/348/785/GCF_000348785.1_ASM34878v1</t>
  </si>
  <si>
    <t>Thalassolituus</t>
  </si>
  <si>
    <t>Thalassolituus oleivorans</t>
  </si>
  <si>
    <t>SAMEA2272589</t>
  </si>
  <si>
    <t>PRJEB1425</t>
  </si>
  <si>
    <t>GCA_000355675.1</t>
  </si>
  <si>
    <t>chromosome:NC_020888.1/HF680312.1</t>
  </si>
  <si>
    <t>ftp://ftp.ncbi.nlm.nih.gov/genomes/all/GCA/000/355/675/GCA_000355675.1_ASM35567v1</t>
  </si>
  <si>
    <t>ftp://ftp.ncbi.nlm.nih.gov/genomes/all/GCF/000/355/675/GCF_000355675.1_ASM35567v1</t>
  </si>
  <si>
    <t>Nitrosospira</t>
  </si>
  <si>
    <t>Nitrosospira lacus</t>
  </si>
  <si>
    <t>SAMEA2272307</t>
  </si>
  <si>
    <t>PRJEB1373</t>
  </si>
  <si>
    <t>GCA_000355765.4</t>
  </si>
  <si>
    <t>chromosome:NZ_CP021106.3/CP021106.3</t>
  </si>
  <si>
    <t>ftp://ftp.ncbi.nlm.nih.gov/genomes/all/GCA/000/355/765/GCA_000355765.4_ASM35576v4</t>
  </si>
  <si>
    <t>ftp://ftp.ncbi.nlm.nih.gov/genomes/all/GCF/000/355/765/GCF_000355765.4_ASM35576v4</t>
  </si>
  <si>
    <t>Streptomyces albidoflavus</t>
  </si>
  <si>
    <t>SAMN02603310</t>
  </si>
  <si>
    <t>PRJNA180996</t>
  </si>
  <si>
    <t>GCA_000359525.1</t>
  </si>
  <si>
    <t>chromosome:NC_020990.1/CP004370.1</t>
  </si>
  <si>
    <t>ftp://ftp.ncbi.nlm.nih.gov/genomes/all/GCA/000/359/525/GCA_000359525.1_ASM35952v1</t>
  </si>
  <si>
    <t>ftp://ftp.ncbi.nlm.nih.gov/genomes/all/GCF/000/359/525/GCF_000359525.1_ASM35952v1</t>
  </si>
  <si>
    <t>Candidatus Moranella</t>
  </si>
  <si>
    <t>Candidatus Moranella endobia</t>
  </si>
  <si>
    <t>SAMN02603332</t>
  </si>
  <si>
    <t>PRJNA175680</t>
  </si>
  <si>
    <t>GCA_000364725.1</t>
  </si>
  <si>
    <t>chromosome:NC_021057.1/CP003881.1</t>
  </si>
  <si>
    <t>ftp://ftp.ncbi.nlm.nih.gov/genomes/all/GCA/000/364/725/GCA_000364725.1_ASM36472v1</t>
  </si>
  <si>
    <t>ftp://ftp.ncbi.nlm.nih.gov/genomes/all/GCF/000/364/725/GCF_000364725.1_ASM36472v1</t>
  </si>
  <si>
    <t>Cutibacterium</t>
  </si>
  <si>
    <t>Cutibacterium avidum</t>
  </si>
  <si>
    <t>SAMN02603001</t>
  </si>
  <si>
    <t>PRJNA157751</t>
  </si>
  <si>
    <t>GCA_000367205.1</t>
  </si>
  <si>
    <t>chromosome:NC_021064.1/CP005287.1</t>
  </si>
  <si>
    <t>ftp://ftp.ncbi.nlm.nih.gov/genomes/all/GCA/000/367/205/GCA_000367205.1_ASM36720v1</t>
  </si>
  <si>
    <t>ftp://ftp.ncbi.nlm.nih.gov/genomes/all/GCF/000/367/205/GCF_000367205.1_ASM36720v1</t>
  </si>
  <si>
    <t>Wolbachia endosymbiont of Drosophila simulans</t>
  </si>
  <si>
    <t>SAMN02604273</t>
  </si>
  <si>
    <t>PRJNA176303</t>
  </si>
  <si>
    <t>GCA_000376605.1</t>
  </si>
  <si>
    <t>chromosome:NC_021089.1/CP003884.1</t>
  </si>
  <si>
    <t>ftp://ftp.ncbi.nlm.nih.gov/genomes/all/GCA/000/376/605/GCA_000376605.1_ASM37660v1</t>
  </si>
  <si>
    <t>ftp://ftp.ncbi.nlm.nih.gov/genomes/all/GCF/000/376/605/GCF_000376605.1_ASM37660v1</t>
  </si>
  <si>
    <t>Candidatus Saccharibacteria</t>
  </si>
  <si>
    <t>Candidatus Saccharimonas</t>
  </si>
  <si>
    <t>Candidatus Saccharimonas aalborgensis</t>
  </si>
  <si>
    <t>SAMN02602963</t>
  </si>
  <si>
    <t>PRJNA201542</t>
  </si>
  <si>
    <t>GCA_000392435.1</t>
  </si>
  <si>
    <t>chromosome:NC_021219.1/CP005957.1</t>
  </si>
  <si>
    <t>ftp://ftp.ncbi.nlm.nih.gov/genomes/all/GCA/000/392/435/GCA_000392435.1_ASM39243v1</t>
  </si>
  <si>
    <t>ftp://ftp.ncbi.nlm.nih.gov/genomes/all/GCF/000/392/435/GCF_000392435.1_ASM39243v1</t>
  </si>
  <si>
    <t>Candidatus Phytoplasma australiense</t>
  </si>
  <si>
    <t>SAMN02603946</t>
  </si>
  <si>
    <t>PRJNA62247</t>
  </si>
  <si>
    <t>GCA_000397185.1</t>
  </si>
  <si>
    <t>chromosome:NC_021236.1/CP002548.1</t>
  </si>
  <si>
    <t>ftp://ftp.ncbi.nlm.nih.gov/genomes/all/GCA/000/397/185/GCA_000397185.1_ASM39718v1</t>
  </si>
  <si>
    <t>ftp://ftp.ncbi.nlm.nih.gov/genomes/all/GCF/000/397/185/GCF_000397185.1_ASM39718v1</t>
  </si>
  <si>
    <t>Spiroplasmataceae</t>
  </si>
  <si>
    <t>Spiroplasma</t>
  </si>
  <si>
    <t>Spiroplasma chrysopicola</t>
  </si>
  <si>
    <t>SAMN02602968</t>
  </si>
  <si>
    <t>PRJNA184747</t>
  </si>
  <si>
    <t>GCA_000400935.1</t>
  </si>
  <si>
    <t>chromosome:NC_021280.1/CP005077.1</t>
  </si>
  <si>
    <t>ftp://ftp.ncbi.nlm.nih.gov/genomes/all/GCA/000/400/935/GCA_000400935.1_ASM40093v1</t>
  </si>
  <si>
    <t>ftp://ftp.ncbi.nlm.nih.gov/genomes/all/GCF/000/400/935/GCF_000400935.1_ASM40093v1</t>
  </si>
  <si>
    <t>Spiroplasma syrphidicola</t>
  </si>
  <si>
    <t>SAMN02602969</t>
  </si>
  <si>
    <t>PRJNA184748</t>
  </si>
  <si>
    <t>GCA_000400955.1</t>
  </si>
  <si>
    <t>chromosome:NC_021284.1/CP005078.1</t>
  </si>
  <si>
    <t>ftp://ftp.ncbi.nlm.nih.gov/genomes/all/GCA/000/400/955/GCA_000400955.1_ASM40095v1</t>
  </si>
  <si>
    <t>ftp://ftp.ncbi.nlm.nih.gov/genomes/all/GCF/000/400/955/GCF_000400955.1_ASM40095v1</t>
  </si>
  <si>
    <t>Corynebacterium terpenotabidum</t>
  </si>
  <si>
    <t>SAMN02603028</t>
  </si>
  <si>
    <t>PRJNA168617</t>
  </si>
  <si>
    <t>GCA_000418365.1</t>
  </si>
  <si>
    <t>chromosome:NC_021663.1/CP003696.1</t>
  </si>
  <si>
    <t>ftp://ftp.ncbi.nlm.nih.gov/genomes/all/GCA/000/418/365/GCA_000418365.1_ASM41836v1</t>
  </si>
  <si>
    <t>ftp://ftp.ncbi.nlm.nih.gov/genomes/all/GCF/000/418/365/GCF_000418365.1_ASM41836v1</t>
  </si>
  <si>
    <t>Spiroplasma diminutum</t>
  </si>
  <si>
    <t>SAMN02602967</t>
  </si>
  <si>
    <t>PRJNA184745</t>
  </si>
  <si>
    <t>GCA_000439455.1</t>
  </si>
  <si>
    <t>chromosome:NC_021833.1/CP005076.1</t>
  </si>
  <si>
    <t>ftp://ftp.ncbi.nlm.nih.gov/genomes/all/GCA/000/439/455/GCA_000439455.1_ASM43945v1</t>
  </si>
  <si>
    <t>ftp://ftp.ncbi.nlm.nih.gov/genomes/all/GCF/000/439/455/GCF_000439455.1_ASM43945v1</t>
  </si>
  <si>
    <t>Treponema pedis</t>
  </si>
  <si>
    <t>SAMN02603890</t>
  </si>
  <si>
    <t>PRJNA188500</t>
  </si>
  <si>
    <t>GCA_000447675.1</t>
  </si>
  <si>
    <t>chromosome:NC_022097.1/CP004120.1</t>
  </si>
  <si>
    <t>ftp://ftp.ncbi.nlm.nih.gov/genomes/all/GCA/000/447/675/GCA_000447675.1_ASM44767v1</t>
  </si>
  <si>
    <t>ftp://ftp.ncbi.nlm.nih.gov/genomes/all/GCF/000/447/675/GCF_000447675.1_ASM44767v1</t>
  </si>
  <si>
    <t>Amycolatopsis</t>
  </si>
  <si>
    <t>Amycolatopsis mediterranei</t>
  </si>
  <si>
    <t>SAMN02603407</t>
  </si>
  <si>
    <t>PRJNA172643</t>
  </si>
  <si>
    <t>GCA_000454025.1</t>
  </si>
  <si>
    <t>chromosome:NC_022116.1/CP003777.1</t>
  </si>
  <si>
    <t>ftp://ftp.ncbi.nlm.nih.gov/genomes/all/GCA/000/454/025/GCA_000454025.1_ASM45402v1</t>
  </si>
  <si>
    <t>ftp://ftp.ncbi.nlm.nih.gov/genomes/all/GCF/000/454/025/GCF_000454025.1_ASM45402v1</t>
  </si>
  <si>
    <t>Flavobacterium indicum</t>
  </si>
  <si>
    <t>SAMEA3138809</t>
  </si>
  <si>
    <t>PRJNA73387</t>
  </si>
  <si>
    <t>GCA_000455605.1</t>
  </si>
  <si>
    <t>chromosome I:NC_017025.1/HE774682.1</t>
  </si>
  <si>
    <t>ftp://ftp.ncbi.nlm.nih.gov/genomes/all/GCA/000/455/605/GCA_000455605.1_GPTSA100-9</t>
  </si>
  <si>
    <t>ftp://ftp.ncbi.nlm.nih.gov/genomes/all/GCF/000/455/605/GCF_000455605.1_GPTSA100-9</t>
  </si>
  <si>
    <t>Cellulophaga baltica</t>
  </si>
  <si>
    <t>SAMN02208949</t>
  </si>
  <si>
    <t>PRJNA209292</t>
  </si>
  <si>
    <t>GCA_000468615.2</t>
  </si>
  <si>
    <t>chromosome:NZ_CP009976.1/CP009976.1</t>
  </si>
  <si>
    <t>ftp://ftp.ncbi.nlm.nih.gov/genomes/all/GCA/000/468/615/GCA_000468615.2_ASM46861v2</t>
  </si>
  <si>
    <t>ftp://ftp.ncbi.nlm.nih.gov/genomes/all/GCF/000/468/615/GCF_000468615.2_ASM46861v2</t>
  </si>
  <si>
    <t>Bacillus infantis</t>
  </si>
  <si>
    <t>SAMN02604281</t>
  </si>
  <si>
    <t>PRJNA212797</t>
  </si>
  <si>
    <t>GCA_000473245.1</t>
  </si>
  <si>
    <t>chromosome:NC_022524.1/CP006643.1</t>
  </si>
  <si>
    <t>ftp://ftp.ncbi.nlm.nih.gov/genomes/all/GCA/000/473/245/GCA_000473245.1_ASM47324v1</t>
  </si>
  <si>
    <t>ftp://ftp.ncbi.nlm.nih.gov/genomes/all/GCF/000/473/245/GCF_000473245.1_ASM47324v1</t>
  </si>
  <si>
    <t>Clostridium saccharobutylicum</t>
  </si>
  <si>
    <t>SAMN02603278</t>
  </si>
  <si>
    <t>PRJNA217481</t>
  </si>
  <si>
    <t>GCA_000473995.1</t>
  </si>
  <si>
    <t>chromosome:NC_022571.1/CP006721.1</t>
  </si>
  <si>
    <t>ftp://ftp.ncbi.nlm.nih.gov/genomes/all/GCA/000/473/995/GCA_000473995.1_ASM47399v1</t>
  </si>
  <si>
    <t>ftp://ftp.ncbi.nlm.nih.gov/genomes/all/GCF/000/473/995/GCF_000473995.1_ASM47399v1</t>
  </si>
  <si>
    <t>Mycoplasma parvum</t>
  </si>
  <si>
    <t>SAMN02360547</t>
  </si>
  <si>
    <t>PRJNA219646</t>
  </si>
  <si>
    <t>GCA_000477415.1</t>
  </si>
  <si>
    <t>chromosome:NC_022575.1/CP006771.1</t>
  </si>
  <si>
    <t>ftp://ftp.ncbi.nlm.nih.gov/genomes/all/GCA/000/477/415/GCA_000477415.1_ASM47741v1</t>
  </si>
  <si>
    <t>ftp://ftp.ncbi.nlm.nih.gov/genomes/all/GCF/000/477/415/GCF_000477415.1_ASM47741v1</t>
  </si>
  <si>
    <t>Candidatus Symbiobacter</t>
  </si>
  <si>
    <t>Candidatus Symbiobacter mobilis</t>
  </si>
  <si>
    <t>SAMN02603948</t>
  </si>
  <si>
    <t>PRJNA61809</t>
  </si>
  <si>
    <t>GCA_000477435.1</t>
  </si>
  <si>
    <t>chromosome:NC_022576.1/CP004885.1</t>
  </si>
  <si>
    <t>ftp://ftp.ncbi.nlm.nih.gov/genomes/all/GCA/000/477/435/GCA_000477435.1_ASM47743v1</t>
  </si>
  <si>
    <t>ftp://ftp.ncbi.nlm.nih.gov/genomes/all/GCF/000/477/435/GCF_000477435.1_ASM47743v1</t>
  </si>
  <si>
    <t>Adlercreutzia</t>
  </si>
  <si>
    <t>Adlercreutzia equolifaciens</t>
  </si>
  <si>
    <t>SAMD00061014</t>
  </si>
  <si>
    <t>PRJDB1443</t>
  </si>
  <si>
    <t>GCA_000478885.1</t>
  </si>
  <si>
    <t>chromosome:NC_022567.1/AP013105.1</t>
  </si>
  <si>
    <t>ftp://ftp.ncbi.nlm.nih.gov/genomes/all/GCA/000/478/885/GCA_000478885.1_ASM47888v1</t>
  </si>
  <si>
    <t>ftp://ftp.ncbi.nlm.nih.gov/genomes/all/GCF/000/478/885/GCF_000478885.1_ASM47888v1</t>
  </si>
  <si>
    <t>Gloeobacter kilaueensis</t>
  </si>
  <si>
    <t>SAMN02604186</t>
  </si>
  <si>
    <t>PRJNA162637</t>
  </si>
  <si>
    <t>GCA_000484535.1</t>
  </si>
  <si>
    <t>chromosome:NC_022600.1/CP003587.1</t>
  </si>
  <si>
    <t>ftp://ftp.ncbi.nlm.nih.gov/genomes/all/GCA/000/484/535/GCA_000484535.1_ASM48453v1</t>
  </si>
  <si>
    <t>ftp://ftp.ncbi.nlm.nih.gov/genomes/all/GCF/000/484/535/GCF_000484535.1_ASM48453v1</t>
  </si>
  <si>
    <t>Spiribacter curvatus</t>
  </si>
  <si>
    <t>SAMN02603231</t>
  </si>
  <si>
    <t>PRJNA203688</t>
  </si>
  <si>
    <t>GCA_000485905.1</t>
  </si>
  <si>
    <t>chromosome:NC_022664.1/CP005990.1</t>
  </si>
  <si>
    <t>ftp://ftp.ncbi.nlm.nih.gov/genomes/all/GCA/000/485/905/GCA_000485905.1_ASM48590v1</t>
  </si>
  <si>
    <t>ftp://ftp.ncbi.nlm.nih.gov/genomes/all/GCF/000/485/905/GCF_000485905.1_ASM48590v1</t>
  </si>
  <si>
    <t>Mucispirillum</t>
  </si>
  <si>
    <t>Mucispirillum schaedleri</t>
  </si>
  <si>
    <t>SAMN02297858</t>
  </si>
  <si>
    <t>PRJNA213740</t>
  </si>
  <si>
    <t>GCA_000487995.2</t>
  </si>
  <si>
    <t>chromosome:NZ_CP097562.1/CP097562.1</t>
  </si>
  <si>
    <t>ftp://ftp.ncbi.nlm.nih.gov/genomes/all/GCA/000/487/995/GCA_000487995.2_ASM48799v2</t>
  </si>
  <si>
    <t>ftp://ftp.ncbi.nlm.nih.gov/genomes/all/GCF/000/487/995/GCF_000487995.2_ASM48799v2</t>
  </si>
  <si>
    <t>Actinoplanes friuliensis</t>
  </si>
  <si>
    <t>SAMN02603031</t>
  </si>
  <si>
    <t>PRJNA178199</t>
  </si>
  <si>
    <t>GCA_000494755.1</t>
  </si>
  <si>
    <t>chromosome:NC_022657.1/CP006272.1</t>
  </si>
  <si>
    <t>ftp://ftp.ncbi.nlm.nih.gov/genomes/all/GCA/000/494/755/GCA_000494755.1_ASM49475v1</t>
  </si>
  <si>
    <t>ftp://ftp.ncbi.nlm.nih.gov/genomes/all/GCF/000/494/755/GCF_000494755.1_ASM49475v1</t>
  </si>
  <si>
    <t>Candidatus Liberibacter americanus</t>
  </si>
  <si>
    <t>SAMN02604175</t>
  </si>
  <si>
    <t>PRJNA181147</t>
  </si>
  <si>
    <t>GCA_000496595.1</t>
  </si>
  <si>
    <t>chromosome:NC_022793.1/CP006604.1</t>
  </si>
  <si>
    <t>ftp://ftp.ncbi.nlm.nih.gov/genomes/all/GCA/000/496/595/GCA_000496595.1_ASM49659v1</t>
  </si>
  <si>
    <t>ftp://ftp.ncbi.nlm.nih.gov/genomes/all/GCF/000/496/595/GCF_000496595.1_ASM49659v1</t>
  </si>
  <si>
    <t>Pseudomonas soli</t>
  </si>
  <si>
    <t>SAMN02470220</t>
  </si>
  <si>
    <t>PRJNA215706</t>
  </si>
  <si>
    <t>GCA_000498975.2</t>
  </si>
  <si>
    <t>chromosome:NZ_CP009365.1/CP009365.1</t>
  </si>
  <si>
    <t>ftp://ftp.ncbi.nlm.nih.gov/genomes/all/GCA/000/498/975/GCA_000498975.2_ASM49897v2</t>
  </si>
  <si>
    <t>ftp://ftp.ncbi.nlm.nih.gov/genomes/all/GCF/000/498/975/GCF_000498975.2_ASM49897v2</t>
  </si>
  <si>
    <t>Rickettsia monacensis</t>
  </si>
  <si>
    <t>SAMEA4532341</t>
  </si>
  <si>
    <t>PRJEB4369</t>
  </si>
  <si>
    <t>GCA_000499665.2</t>
  </si>
  <si>
    <t>chromosome I:NZ_LN794217.1/LN794217.1</t>
  </si>
  <si>
    <t>ftp://ftp.ncbi.nlm.nih.gov/genomes/all/GCA/000/499/665/GCA_000499665.2_RMONA_1</t>
  </si>
  <si>
    <t>ftp://ftp.ncbi.nlm.nih.gov/genomes/all/GCF/000/499/665/GCF_000499665.2_RMONA_1</t>
  </si>
  <si>
    <t>Spiroplasma apis</t>
  </si>
  <si>
    <t>SAMN02641479</t>
  </si>
  <si>
    <t>PRJNA184751</t>
  </si>
  <si>
    <t>GCA_000500935.1</t>
  </si>
  <si>
    <t>chromosome:NC_022998.1/CP006682.1</t>
  </si>
  <si>
    <t>ftp://ftp.ncbi.nlm.nih.gov/genomes/all/GCA/000/500/935/GCA_000500935.1_ASM50093v1</t>
  </si>
  <si>
    <t>ftp://ftp.ncbi.nlm.nih.gov/genomes/all/GCF/000/500/935/GCF_000500935.1_ASM50093v1</t>
  </si>
  <si>
    <t>Hyphomicrobium nitrativorans</t>
  </si>
  <si>
    <t>SAMN02641510</t>
  </si>
  <si>
    <t>PRJNA229194</t>
  </si>
  <si>
    <t>GCA_000503895.1</t>
  </si>
  <si>
    <t>chromosome:NC_022997.1/CP006912.1</t>
  </si>
  <si>
    <t>ftp://ftp.ncbi.nlm.nih.gov/genomes/all/GCA/000/503/895/GCA_000503895.1_ASM50389v1</t>
  </si>
  <si>
    <t>ftp://ftp.ncbi.nlm.nih.gov/genomes/all/GCF/000/503/895/GCF_000503895.1_ASM50389v1</t>
  </si>
  <si>
    <t>Pseudothermotoga elfii</t>
  </si>
  <si>
    <t>SAMD00061030</t>
  </si>
  <si>
    <t>PRJDB361</t>
  </si>
  <si>
    <t>GCA_000504085.1</t>
  </si>
  <si>
    <t>chromosome:NC_022792.1/AP014507.1</t>
  </si>
  <si>
    <t>ftp://ftp.ncbi.nlm.nih.gov/genomes/all/GCA/000/504/085/GCA_000504085.1_ASM50408v1</t>
  </si>
  <si>
    <t>ftp://ftp.ncbi.nlm.nih.gov/genomes/all/GCF/000/504/085/GCF_000504085.1_ASM50408v1</t>
  </si>
  <si>
    <t>Pseudothermotoga hypogea</t>
  </si>
  <si>
    <t>SAMD00061031</t>
  </si>
  <si>
    <t>PRJDB362</t>
  </si>
  <si>
    <t>GCA_000504105.1</t>
  </si>
  <si>
    <t>chromosome:NC_022795.1/AP014508.1</t>
  </si>
  <si>
    <t>ftp://ftp.ncbi.nlm.nih.gov/genomes/all/GCA/000/504/105/GCA_000504105.1_ASM50410v1</t>
  </si>
  <si>
    <t>ftp://ftp.ncbi.nlm.nih.gov/genomes/all/GCF/000/504/105/GCF_000504105.1_ASM50410v1</t>
  </si>
  <si>
    <t>Pandoraea</t>
  </si>
  <si>
    <t>Pandoraea pnomenusa</t>
  </si>
  <si>
    <t>SAMN02427182</t>
  </si>
  <si>
    <t>PRJNA230133</t>
  </si>
  <si>
    <t>GCA_000504585.2</t>
  </si>
  <si>
    <t>chromosome:NC_023018.2/CP006938.2</t>
  </si>
  <si>
    <t>ftp://ftp.ncbi.nlm.nih.gov/genomes/all/GCA/000/504/585/GCA_000504585.2_ASM50458v2</t>
  </si>
  <si>
    <t>ftp://ftp.ncbi.nlm.nih.gov/genomes/all/GCF/000/504/585/GCF_000504585.2_ASM50458v2</t>
  </si>
  <si>
    <t>Salinispira</t>
  </si>
  <si>
    <t>Salinispira pacifica</t>
  </si>
  <si>
    <t>SAMN02641517</t>
  </si>
  <si>
    <t>PRJNA227794</t>
  </si>
  <si>
    <t>GCA_000507245.1</t>
  </si>
  <si>
    <t>chromosome:NC_023035.1/CP006939.1</t>
  </si>
  <si>
    <t>ftp://ftp.ncbi.nlm.nih.gov/genomes/all/GCA/000/507/245/GCA_000507245.1_ASM50724v1</t>
  </si>
  <si>
    <t>ftp://ftp.ncbi.nlm.nih.gov/genomes/all/GCF/000/507/245/GCF_000507245.1_ASM50724v1</t>
  </si>
  <si>
    <t>Ehrlichia muris</t>
  </si>
  <si>
    <t>SAMN02641637</t>
  </si>
  <si>
    <t>PRJNA228704</t>
  </si>
  <si>
    <t>GCA_000508225.1</t>
  </si>
  <si>
    <t>chromosome:NC_023063.1/CP006917.1</t>
  </si>
  <si>
    <t>ftp://ftp.ncbi.nlm.nih.gov/genomes/all/GCA/000/508/225/GCA_000508225.1_ASM50822v1</t>
  </si>
  <si>
    <t>ftp://ftp.ncbi.nlm.nih.gov/genomes/all/GCF/000/508/225/GCF_000508225.1_ASM50822v1</t>
  </si>
  <si>
    <t>Mycoplasma ovis</t>
  </si>
  <si>
    <t>SAMN02641557</t>
  </si>
  <si>
    <t>PRJNA225755</t>
  </si>
  <si>
    <t>GCA_000508245.1</t>
  </si>
  <si>
    <t>chromosome:NC_023062.1/CP006935.1</t>
  </si>
  <si>
    <t>ftp://ftp.ncbi.nlm.nih.gov/genomes/all/GCA/000/508/245/GCA_000508245.1_ASM50824v1</t>
  </si>
  <si>
    <t>ftp://ftp.ncbi.nlm.nih.gov/genomes/all/GCF/000/508/245/GCF_000508245.1_ASM50824v1</t>
  </si>
  <si>
    <t>Thermocrinis ruber</t>
  </si>
  <si>
    <t>SAMN02769647</t>
  </si>
  <si>
    <t>PRJNA75073</t>
  </si>
  <si>
    <t>GCA_000512735.1</t>
  </si>
  <si>
    <t>chromosome:NZ_CP007028.1/CP007028.1</t>
  </si>
  <si>
    <t>ftp://ftp.ncbi.nlm.nih.gov/genomes/all/GCA/000/512/735/GCA_000512735.1_ASM51273v1</t>
  </si>
  <si>
    <t>ftp://ftp.ncbi.nlm.nih.gov/genomes/all/GCF/000/512/735/GCF_000512735.1_ASM51273v1</t>
  </si>
  <si>
    <t>Barnesiellaceae</t>
  </si>
  <si>
    <t>Barnesiella</t>
  </si>
  <si>
    <t>Barnesiella viscericola</t>
  </si>
  <si>
    <t>SAMN02769649</t>
  </si>
  <si>
    <t>PRJNA51771</t>
  </si>
  <si>
    <t>GCA_000512915.1</t>
  </si>
  <si>
    <t>chromosome:NZ_CP007034.1/CP007034.1</t>
  </si>
  <si>
    <t>ftp://ftp.ncbi.nlm.nih.gov/genomes/all/GCA/000/512/915/GCA_000512915.1_ASM51291v1</t>
  </si>
  <si>
    <t>ftp://ftp.ncbi.nlm.nih.gov/genomes/all/GCF/000/512/915/GCF_000512915.1_ASM51291v1</t>
  </si>
  <si>
    <t>Magnetospirillum gryphiswaldense</t>
  </si>
  <si>
    <t>SAMEA3138838</t>
  </si>
  <si>
    <t>PRJEB4690</t>
  </si>
  <si>
    <t>GCA_000513295.1</t>
  </si>
  <si>
    <t>chromosome I:NC_023065.1/HG794546.1</t>
  </si>
  <si>
    <t>ftp://ftp.ncbi.nlm.nih.gov/genomes/all/GCA/000/513/295/GCA_000513295.1_MGMSRv2</t>
  </si>
  <si>
    <t>ftp://ftp.ncbi.nlm.nih.gov/genomes/all/GCF/000/513/295/GCF_000513295.1_MGMSRv2</t>
  </si>
  <si>
    <t>Candidatus Babeliae</t>
  </si>
  <si>
    <t>Candidatus Babeliales</t>
  </si>
  <si>
    <t>Candidatus Babeliaceae</t>
  </si>
  <si>
    <t>Candidatus Babela</t>
  </si>
  <si>
    <t>Candidatus Babela massiliensis</t>
  </si>
  <si>
    <t>SAMEA3138847</t>
  </si>
  <si>
    <t>PRJEB4637</t>
  </si>
  <si>
    <t>GCA_000513475.1</t>
  </si>
  <si>
    <t>chromosome I:NC_023003.1/HG793133.1</t>
  </si>
  <si>
    <t>ftp://ftp.ncbi.nlm.nih.gov/genomes/all/GCA/000/513/475/GCA_000513475.1_Bbla</t>
  </si>
  <si>
    <t>ftp://ftp.ncbi.nlm.nih.gov/genomes/all/GCF/000/513/475/GCF_000513475.1_Bbla</t>
  </si>
  <si>
    <t>Pseudomonas cichorii</t>
  </si>
  <si>
    <t>SAMN02641561</t>
  </si>
  <si>
    <t>PRJNA232591</t>
  </si>
  <si>
    <t>GCA_000517305.1</t>
  </si>
  <si>
    <t>chromosome:NZ_CP007039.1/CP007039.1</t>
  </si>
  <si>
    <t>ftp://ftp.ncbi.nlm.nih.gov/genomes/all/GCA/000/517/305/GCA_000517305.1_ASM51730v1</t>
  </si>
  <si>
    <t>ftp://ftp.ncbi.nlm.nih.gov/genomes/all/GCF/000/517/305/GCF_000517305.1_ASM51730v1</t>
  </si>
  <si>
    <t>Spiroplasma mirum</t>
  </si>
  <si>
    <t>SAMN02641528</t>
  </si>
  <si>
    <t>PRJNA49731</t>
  </si>
  <si>
    <t>GCA_000517365.1</t>
  </si>
  <si>
    <t>chromosome:NZ_CP002082.1/CP002082.1</t>
  </si>
  <si>
    <t>ftp://ftp.ncbi.nlm.nih.gov/genomes/all/GCA/000/517/365/GCA_000517365.1_ASM51736v1</t>
  </si>
  <si>
    <t>ftp://ftp.ncbi.nlm.nih.gov/genomes/all/GCF/000/517/365/GCF_000517365.1_ASM51736v1</t>
  </si>
  <si>
    <t>Bruguierivoracaceae</t>
  </si>
  <si>
    <t>Sodalis</t>
  </si>
  <si>
    <t>Candidatus Sodalis pierantonius</t>
  </si>
  <si>
    <t>SAMN02641641</t>
  </si>
  <si>
    <t>PRJNA34865</t>
  </si>
  <si>
    <t>GCA_000517405.1</t>
  </si>
  <si>
    <t>chromosome:NZ_CP006568.1/CP006568.1</t>
  </si>
  <si>
    <t>ftp://ftp.ncbi.nlm.nih.gov/genomes/all/GCA/000/517/405/GCA_000517405.1_ASM51740v1</t>
  </si>
  <si>
    <t>ftp://ftp.ncbi.nlm.nih.gov/genomes/all/GCF/000/517/405/GCF_000517405.1_ASM51740v1</t>
  </si>
  <si>
    <t>Chania</t>
  </si>
  <si>
    <t>Chania multitudinisentens</t>
  </si>
  <si>
    <t>SAMN02569064</t>
  </si>
  <si>
    <t>PRJNA232738</t>
  </si>
  <si>
    <t>GCA_000520015.2</t>
  </si>
  <si>
    <t>chromosome:NZ_CP007044.2/CP007044.2</t>
  </si>
  <si>
    <t>ftp://ftp.ncbi.nlm.nih.gov/genomes/all/GCA/000/520/015/GCA_000520015.2_ASM52001v2</t>
  </si>
  <si>
    <t>ftp://ftp.ncbi.nlm.nih.gov/genomes/all/GCF/000/520/015/GCF_000520015.2_ASM52001v2</t>
  </si>
  <si>
    <t>Mannheimia</t>
  </si>
  <si>
    <t>Mannheimia varigena</t>
  </si>
  <si>
    <t>SAMN03081507</t>
  </si>
  <si>
    <t>PRJNA230707</t>
  </si>
  <si>
    <t>GCA_000521695.1</t>
  </si>
  <si>
    <t>chromosome:NZ_CP006944.1/CP006944.1</t>
  </si>
  <si>
    <t>ftp://ftp.ncbi.nlm.nih.gov/genomes/all/GCA/000/521/695/GCA_000521695.1_ASM52169v1</t>
  </si>
  <si>
    <t>ftp://ftp.ncbi.nlm.nih.gov/genomes/all/GCF/000/521/695/GCF_000521695.1_ASM52169v1</t>
  </si>
  <si>
    <t>Bibersteinia</t>
  </si>
  <si>
    <t>Bibersteinia trehalosi</t>
  </si>
  <si>
    <t>SAMN03081509</t>
  </si>
  <si>
    <t>PRJNA182311</t>
  </si>
  <si>
    <t>GCA_000521725.1</t>
  </si>
  <si>
    <t>chromosome:NZ_CP006954.1/CP006954.1</t>
  </si>
  <si>
    <t>ftp://ftp.ncbi.nlm.nih.gov/genomes/all/GCA/000/521/725/GCA_000521725.1_ASM52172v1</t>
  </si>
  <si>
    <t>ftp://ftp.ncbi.nlm.nih.gov/genomes/all/GCF/000/521/725/GCF_000521725.1_ASM52172v1</t>
  </si>
  <si>
    <t>Mycoplasma bovoculi</t>
  </si>
  <si>
    <t>SAMN02641634</t>
  </si>
  <si>
    <t>PRJNA46455</t>
  </si>
  <si>
    <t>GCA_000524555.1</t>
  </si>
  <si>
    <t>chromosome:NZ_CP007154.1/CP007154.1</t>
  </si>
  <si>
    <t>ftp://ftp.ncbi.nlm.nih.gov/genomes/all/GCA/000/524/555/GCA_000524555.1_ASM52455v1</t>
  </si>
  <si>
    <t>ftp://ftp.ncbi.nlm.nih.gov/genomes/all/GCF/000/524/555/GCF_000524555.1_ASM52455v1</t>
  </si>
  <si>
    <t>Kutzneria</t>
  </si>
  <si>
    <t>Kutzneria albida</t>
  </si>
  <si>
    <t>SAMN02641507</t>
  </si>
  <si>
    <t>PRJNA235190</t>
  </si>
  <si>
    <t>GCA_000525635.1</t>
  </si>
  <si>
    <t>chromosome:NZ_CP007155.1/CP007155.1</t>
  </si>
  <si>
    <t>ftp://ftp.ncbi.nlm.nih.gov/genomes/all/GCA/000/525/635/GCA_000525635.1_ASM52563v1</t>
  </si>
  <si>
    <t>ftp://ftp.ncbi.nlm.nih.gov/genomes/all/GCF/000/525/635/GCF_000525635.1_ASM52563v1</t>
  </si>
  <si>
    <t>Wolbachia endosymbiont of Onchocerca volvulus</t>
  </si>
  <si>
    <t>SAMEA3138891</t>
  </si>
  <si>
    <t>PRJEB4840</t>
  </si>
  <si>
    <t>GCA_000530755.1</t>
  </si>
  <si>
    <t>chromosome I:NZ_HG810405.1/HG810405.1</t>
  </si>
  <si>
    <t>ftp://ftp.ncbi.nlm.nih.gov/genomes/all/GCA/000/530/755/GCA_000530755.1_W_O_volvulus_Cameroon_v3</t>
  </si>
  <si>
    <t>ftp://ftp.ncbi.nlm.nih.gov/genomes/all/GCF/000/530/755/GCF_000530755.1_W_O_volvulus_Cameroon_v3</t>
  </si>
  <si>
    <t>Corynebacterium vitaeruminis</t>
  </si>
  <si>
    <t>SAMN03081455</t>
  </si>
  <si>
    <t>PRJNA172966</t>
  </si>
  <si>
    <t>GCA_000550805.1</t>
  </si>
  <si>
    <t>chromosome:NZ_CP004353.1/CP004353.1</t>
  </si>
  <si>
    <t>ftp://ftp.ncbi.nlm.nih.gov/genomes/all/GCA/000/550/805/GCA_000550805.1_ASM55080v1</t>
  </si>
  <si>
    <t>ftp://ftp.ncbi.nlm.nih.gov/genomes/all/GCF/000/550/805/GCF_000550805.1_ASM55080v1</t>
  </si>
  <si>
    <t>Spiroplasma culicicola</t>
  </si>
  <si>
    <t>SAMN03081474</t>
  </si>
  <si>
    <t>PRJNA184749</t>
  </si>
  <si>
    <t>GCA_000565175.1</t>
  </si>
  <si>
    <t>chromosome:NZ_CP006681.1/CP006681.1</t>
  </si>
  <si>
    <t>ftp://ftp.ncbi.nlm.nih.gov/genomes/all/GCA/000/565/175/GCA_000565175.1_ASM56517v1</t>
  </si>
  <si>
    <t>ftp://ftp.ncbi.nlm.nih.gov/genomes/all/GCF/000/565/175/GCF_000565175.1_ASM56517v1</t>
  </si>
  <si>
    <t>Spiroplasma sabaudiense</t>
  </si>
  <si>
    <t>SAMN03081504</t>
  </si>
  <si>
    <t>PRJNA184750</t>
  </si>
  <si>
    <t>GCA_000565215.1</t>
  </si>
  <si>
    <t>chromosome:NZ_CP006934.1/CP006934.1</t>
  </si>
  <si>
    <t>ftp://ftp.ncbi.nlm.nih.gov/genomes/all/GCA/000/565/215/GCA_000565215.1_ASM56521v1</t>
  </si>
  <si>
    <t>ftp://ftp.ncbi.nlm.nih.gov/genomes/all/GCF/000/565/215/GCF_000565215.1_ASM56521v1</t>
  </si>
  <si>
    <t>Sulfurospirillum multivorans</t>
  </si>
  <si>
    <t>SAMN03081532</t>
  </si>
  <si>
    <t>PRJNA84417</t>
  </si>
  <si>
    <t>GCA_000568815.1</t>
  </si>
  <si>
    <t>chromosome:NZ_CP007201.1/CP007201.1</t>
  </si>
  <si>
    <t>ftp://ftp.ncbi.nlm.nih.gov/genomes/all/GCA/000/568/815/GCA_000568815.1_ASM56881v1</t>
  </si>
  <si>
    <t>ftp://ftp.ncbi.nlm.nih.gov/genomes/all/GCF/000/568/815/GCF_000568815.1_ASM56881v1</t>
  </si>
  <si>
    <t>Candidatus Hepatoplasma</t>
  </si>
  <si>
    <t>Candidatus Hepatoplasma crinochetorum</t>
  </si>
  <si>
    <t>SAMN03081503</t>
  </si>
  <si>
    <t>PRJNA229465</t>
  </si>
  <si>
    <t>GCA_000582535.1</t>
  </si>
  <si>
    <t>chromosome:NZ_CP006932.1/CP006932.1</t>
  </si>
  <si>
    <t>ftp://ftp.ncbi.nlm.nih.gov/genomes/all/GCA/000/582/535/GCA_000582535.1_ASM58253v1</t>
  </si>
  <si>
    <t>ftp://ftp.ncbi.nlm.nih.gov/genomes/all/GCF/000/582/535/GCF_000582535.1_ASM58253v1</t>
  </si>
  <si>
    <t>Acetobacteraceae</t>
  </si>
  <si>
    <t>Gluconobacter</t>
  </si>
  <si>
    <t>Gluconobacter oxydans</t>
  </si>
  <si>
    <t>SAMN05771126</t>
  </si>
  <si>
    <t>PRJNA188081</t>
  </si>
  <si>
    <t>GCA_000583855.1</t>
  </si>
  <si>
    <t>chromosome:NZ_CP004373.1/CP004373.1</t>
  </si>
  <si>
    <t>ftp://ftp.ncbi.nlm.nih.gov/genomes/all/GCA/000/583/855/GCA_000583855.1_ASM58385v1</t>
  </si>
  <si>
    <t>ftp://ftp.ncbi.nlm.nih.gov/genomes/all/GCF/000/583/855/GCF_000583855.1_ASM58385v1</t>
  </si>
  <si>
    <t>Corynebacterium argentoratense</t>
  </si>
  <si>
    <t>SAMN02603032</t>
  </si>
  <si>
    <t>PRJNA209048</t>
  </si>
  <si>
    <t>GCA_000590555.1</t>
  </si>
  <si>
    <t>chromosome:NC_022198.1/CP006365.1</t>
  </si>
  <si>
    <t>ftp://ftp.ncbi.nlm.nih.gov/genomes/all/GCA/000/590/555/GCA_000590555.1_ASM59055v1</t>
  </si>
  <si>
    <t>ftp://ftp.ncbi.nlm.nih.gov/genomes/all/GCF/000/590/555/GCF_000590555.1_ASM59055v1</t>
  </si>
  <si>
    <t>Rhodobacterales</t>
  </si>
  <si>
    <t>Rhodobacteraceae</t>
  </si>
  <si>
    <t>Roseibacterium</t>
  </si>
  <si>
    <t>Roseibacterium elongatum</t>
  </si>
  <si>
    <t>SAMN03081458</t>
  </si>
  <si>
    <t>PRJNA189501</t>
  </si>
  <si>
    <t>GCA_000590925.1</t>
  </si>
  <si>
    <t>chromosome:NZ_CP004372.1/CP004372.1</t>
  </si>
  <si>
    <t>ftp://ftp.ncbi.nlm.nih.gov/genomes/all/GCA/000/590/925/GCA_000590925.1_ASM59092v1</t>
  </si>
  <si>
    <t>ftp://ftp.ncbi.nlm.nih.gov/genomes/all/GCF/000/590/925/GCF_000590925.1_ASM59092v1</t>
  </si>
  <si>
    <t>Orbales</t>
  </si>
  <si>
    <t>Orbaceae</t>
  </si>
  <si>
    <t>Gilliamella</t>
  </si>
  <si>
    <t>Gilliamella apicola</t>
  </si>
  <si>
    <t>SAMN03081539</t>
  </si>
  <si>
    <t>PRJNA238854</t>
  </si>
  <si>
    <t>GCA_000599985.1</t>
  </si>
  <si>
    <t>chromosome:NZ_CP007445.1/CP007445.1</t>
  </si>
  <si>
    <t>ftp://ftp.ncbi.nlm.nih.gov/genomes/all/GCA/000/599/985/GCA_000599985.1_ASM59998v1</t>
  </si>
  <si>
    <t>ftp://ftp.ncbi.nlm.nih.gov/genomes/all/GCF/000/599/985/GCF_000599985.1_ASM59998v1</t>
  </si>
  <si>
    <t>Snodgrassella</t>
  </si>
  <si>
    <t>Snodgrassella alvi</t>
  </si>
  <si>
    <t>SAMN03081540</t>
  </si>
  <si>
    <t>PRJNA167602</t>
  </si>
  <si>
    <t>GCA_000600005.1</t>
  </si>
  <si>
    <t>chromosome:NZ_CP007446.1/CP007446.1</t>
  </si>
  <si>
    <t>ftp://ftp.ncbi.nlm.nih.gov/genomes/all/GCA/000/600/005/GCA_000600005.1_ASM60000v1</t>
  </si>
  <si>
    <t>ftp://ftp.ncbi.nlm.nih.gov/genomes/all/GCF/000/600/005/GCF_000600005.1_ASM60000v1</t>
  </si>
  <si>
    <t>Lysinibacillus</t>
  </si>
  <si>
    <t>Lysinibacillus varians</t>
  </si>
  <si>
    <t>SAMN03081497</t>
  </si>
  <si>
    <t>PRJNA223427</t>
  </si>
  <si>
    <t>GCA_000600105.1</t>
  </si>
  <si>
    <t>chromosome:NZ_CP006837.1/CP006837.1</t>
  </si>
  <si>
    <t>ftp://ftp.ncbi.nlm.nih.gov/genomes/all/GCA/000/600/105/GCA_000600105.1_ASM60010v1</t>
  </si>
  <si>
    <t>ftp://ftp.ncbi.nlm.nih.gov/genomes/all/GCF/000/600/105/GCF_000600105.1_ASM60010v1</t>
  </si>
  <si>
    <t>Trueperella</t>
  </si>
  <si>
    <t>Trueperella pyogenes</t>
  </si>
  <si>
    <t>SAMN02689492</t>
  </si>
  <si>
    <t>PRJNA241373</t>
  </si>
  <si>
    <t>GCA_000612055.1</t>
  </si>
  <si>
    <t>chromosome:NZ_CP007519.1/CP007519.1</t>
  </si>
  <si>
    <t>ftp://ftp.ncbi.nlm.nih.gov/genomes/all/GCA/000/612/055/GCA_000612055.1_ASM61205v1</t>
  </si>
  <si>
    <t>ftp://ftp.ncbi.nlm.nih.gov/genomes/all/GCF/000/612/055/GCF_000612055.1_ASM61205v1</t>
  </si>
  <si>
    <t>Paenibacillus sabinae</t>
  </si>
  <si>
    <t>SAMN03081446</t>
  </si>
  <si>
    <t>PRJNA183187</t>
  </si>
  <si>
    <t>GCA_000612505.1</t>
  </si>
  <si>
    <t>chromosome:NZ_CP004078.1/CP004078.1</t>
  </si>
  <si>
    <t>ftp://ftp.ncbi.nlm.nih.gov/genomes/all/GCA/000/612/505/GCA_000612505.1_ASM61250v1</t>
  </si>
  <si>
    <t>ftp://ftp.ncbi.nlm.nih.gov/genomes/all/GCF/000/612/505/GCF_000612505.1_ASM61250v1</t>
  </si>
  <si>
    <t>Castellaniella</t>
  </si>
  <si>
    <t>Castellaniella defragrans</t>
  </si>
  <si>
    <t>SAMEA3138971</t>
  </si>
  <si>
    <t>PRJEB5080</t>
  </si>
  <si>
    <t>GCA_000612685.1</t>
  </si>
  <si>
    <t>chromosome I:NZ_HG916765.1/HG916765.1</t>
  </si>
  <si>
    <t>ftp://ftp.ncbi.nlm.nih.gov/genomes/all/GCA/000/612/685/GCA_000612685.1_scf7180000000004</t>
  </si>
  <si>
    <t>ftp://ftp.ncbi.nlm.nih.gov/genomes/all/GCF/000/612/685/GCF_000612685.1_scf7180000000004</t>
  </si>
  <si>
    <t>Nitrosospira briensis</t>
  </si>
  <si>
    <t>SAMN02744081</t>
  </si>
  <si>
    <t>PRJNA183056</t>
  </si>
  <si>
    <t>GCA_000619905.2</t>
  </si>
  <si>
    <t>chromosome:NZ_CP012371.1/CP012371.1</t>
  </si>
  <si>
    <t>ftp://ftp.ncbi.nlm.nih.gov/genomes/all/GCA/000/619/905/GCA_000619905.2_ASM61990v2</t>
  </si>
  <si>
    <t>ftp://ftp.ncbi.nlm.nih.gov/genomes/all/GCF/000/619/905/GCF_000619905.2_ASM61990v2</t>
  </si>
  <si>
    <t>Neorickettsia helminthoeca</t>
  </si>
  <si>
    <t>SAMN02367297</t>
  </si>
  <si>
    <t>PRJNA187358</t>
  </si>
  <si>
    <t>GCA_000632985.1</t>
  </si>
  <si>
    <t>chromosome:NZ_CP007481.1/CP007481.1</t>
  </si>
  <si>
    <t>ftp://ftp.ncbi.nlm.nih.gov/genomes/all/GCA/000/632/985/GCA_000632985.1_ASM63298v1</t>
  </si>
  <si>
    <t>ftp://ftp.ncbi.nlm.nih.gov/genomes/all/GCF/000/632/985/GCF_000632985.1_ASM63298v1</t>
  </si>
  <si>
    <t>Bdellovibrio bacteriovorus</t>
  </si>
  <si>
    <t>SAMN02743506</t>
  </si>
  <si>
    <t>PRJNA246120</t>
  </si>
  <si>
    <t>GCA_000691605.1</t>
  </si>
  <si>
    <t>chromosome:NZ_CP007656.1/CP007656.1</t>
  </si>
  <si>
    <t>ftp://ftp.ncbi.nlm.nih.gov/genomes/all/GCA/000/691/605/GCA_000691605.1_ASM69160v1</t>
  </si>
  <si>
    <t>ftp://ftp.ncbi.nlm.nih.gov/genomes/all/GCF/000/691/605/GCF_000691605.1_ASM69160v1</t>
  </si>
  <si>
    <t>Gemmatimonas phototrophica</t>
  </si>
  <si>
    <t>SAMN02296694</t>
  </si>
  <si>
    <t>PRJNA213561</t>
  </si>
  <si>
    <t>GCA_000695095.2</t>
  </si>
  <si>
    <t>chromosome:NZ_CP011454.1/CP011454.1</t>
  </si>
  <si>
    <t>ftp://ftp.ncbi.nlm.nih.gov/genomes/all/GCA/000/695/095/GCA_000695095.2_ASM69509v2</t>
  </si>
  <si>
    <t>ftp://ftp.ncbi.nlm.nih.gov/genomes/all/GCF/000/695/095/GCF_000695095.2_ASM69509v2</t>
  </si>
  <si>
    <t>Pseudomonas donghuensis</t>
  </si>
  <si>
    <t>SAMN02615698</t>
  </si>
  <si>
    <t>PRJNA239153</t>
  </si>
  <si>
    <t>GCA_000696345.2</t>
  </si>
  <si>
    <t>chromosome:NZ_CP071706.1/CP071706.1</t>
  </si>
  <si>
    <t>ftp://ftp.ncbi.nlm.nih.gov/genomes/all/GCA/000/696/345/GCA_000696345.2_ASM69634v2</t>
  </si>
  <si>
    <t>ftp://ftp.ncbi.nlm.nih.gov/genomes/all/GCF/000/696/345/GCF_000696345.2_ASM69634v2</t>
  </si>
  <si>
    <t>Rhodoluna</t>
  </si>
  <si>
    <t>Rhodoluna lacicola</t>
  </si>
  <si>
    <t>SAMN02848463</t>
  </si>
  <si>
    <t>PRJNA237851</t>
  </si>
  <si>
    <t>GCA_000699505.1</t>
  </si>
  <si>
    <t>chromosome:NZ_CP007490.1/CP007490.1</t>
  </si>
  <si>
    <t>ftp://ftp.ncbi.nlm.nih.gov/genomes/all/GCA/000/699/505/GCA_000699505.1_ASM69950v1</t>
  </si>
  <si>
    <t>ftp://ftp.ncbi.nlm.nih.gov/genomes/all/GCF/000/699/505/GCF_000699505.1_ASM69950v1</t>
  </si>
  <si>
    <t>Bifidobacterium indicum</t>
  </si>
  <si>
    <t>SAMN05771123</t>
  </si>
  <si>
    <t>PRJNA206546</t>
  </si>
  <si>
    <t>GCA_000706765.1</t>
  </si>
  <si>
    <t>chromosome:NZ_CP006018.1/CP006018.1</t>
  </si>
  <si>
    <t>ftp://ftp.ncbi.nlm.nih.gov/genomes/all/GCA/000/706/765/GCA_000706765.1_ASM70676v1</t>
  </si>
  <si>
    <t>ftp://ftp.ncbi.nlm.nih.gov/genomes/all/GCF/000/706/765/GCF_000706765.1_ASM70676v1</t>
  </si>
  <si>
    <t>Staphylococcaceae</t>
  </si>
  <si>
    <t>Staphylococcus</t>
  </si>
  <si>
    <t>Staphylococcus xylosus</t>
  </si>
  <si>
    <t>SAMN02850631</t>
  </si>
  <si>
    <t>PRJNA241308</t>
  </si>
  <si>
    <t>GCA_000709415.1</t>
  </si>
  <si>
    <t>chromosome:NZ_CP008724.1/CP008724.1</t>
  </si>
  <si>
    <t>ftp://ftp.ncbi.nlm.nih.gov/genomes/all/GCA/000/709/415/GCA_000709415.1_ASM70941v1</t>
  </si>
  <si>
    <t>ftp://ftp.ncbi.nlm.nih.gov/genomes/all/GCF/000/709/415/GCF_000709415.1_ASM70941v1</t>
  </si>
  <si>
    <t>Candidatus Walczuchella</t>
  </si>
  <si>
    <t>Candidatus Walczuchella monophlebidarum</t>
  </si>
  <si>
    <t>SAMN03081499</t>
  </si>
  <si>
    <t>PRJNA225831</t>
  </si>
  <si>
    <t>GCA_000709555.1</t>
  </si>
  <si>
    <t>chromosome:NZ_CP006873.1/CP006873.1</t>
  </si>
  <si>
    <t>ftp://ftp.ncbi.nlm.nih.gov/genomes/all/GCA/000/709/555/GCA_000709555.1_ASM70955v1</t>
  </si>
  <si>
    <t>ftp://ftp.ncbi.nlm.nih.gov/genomes/all/GCF/000/709/555/GCF_000709555.1_ASM70955v1</t>
  </si>
  <si>
    <t>Oxalobacteraceae</t>
  </si>
  <si>
    <t>Janthinobacterium</t>
  </si>
  <si>
    <t>Janthinobacterium agaricidamnosum</t>
  </si>
  <si>
    <t>SAMEA3139017</t>
  </si>
  <si>
    <t>PRJEB4003</t>
  </si>
  <si>
    <t>GCA_000723165.1</t>
  </si>
  <si>
    <t>chromosome I:NZ_HG322949.1/HG322949.1</t>
  </si>
  <si>
    <t>ftp://ftp.ncbi.nlm.nih.gov/genomes/all/GCA/000/723/165/GCA_000723165.1_JAG1</t>
  </si>
  <si>
    <t>ftp://ftp.ncbi.nlm.nih.gov/genomes/all/GCF/000/723/165/GCF_000723165.1_JAG1</t>
  </si>
  <si>
    <t>Actinotignum</t>
  </si>
  <si>
    <t>Actinotignum schaalii</t>
  </si>
  <si>
    <t>SAMN02900471</t>
  </si>
  <si>
    <t>PRJNA247940</t>
  </si>
  <si>
    <t>GCA_000724605.1</t>
  </si>
  <si>
    <t>chromosome:NZ_CP008802.1/CP008802.1</t>
  </si>
  <si>
    <t>ftp://ftp.ncbi.nlm.nih.gov/genomes/all/GCA/000/724/605/GCA_000724605.1_ASM72460v1</t>
  </si>
  <si>
    <t>ftp://ftp.ncbi.nlm.nih.gov/genomes/all/GCF/000/724/605/GCF_000724605.1_ASM72460v1</t>
  </si>
  <si>
    <t>Armatimonadetes</t>
  </si>
  <si>
    <t>Fimbriimonadia</t>
  </si>
  <si>
    <t>Fimbriimonadales</t>
  </si>
  <si>
    <t>Fimbriimonadaceae</t>
  </si>
  <si>
    <t>Fimbriimonas</t>
  </si>
  <si>
    <t>Fimbriimonas ginsengisoli</t>
  </si>
  <si>
    <t>SAMN02641501</t>
  </si>
  <si>
    <t>PRJNA234472</t>
  </si>
  <si>
    <t>GCA_000724625.1</t>
  </si>
  <si>
    <t>chromosome:NZ_CP007139.1/CP007139.1</t>
  </si>
  <si>
    <t>ftp://ftp.ncbi.nlm.nih.gov/genomes/all/GCA/000/724/625/GCA_000724625.1_ASM72462v1</t>
  </si>
  <si>
    <t>ftp://ftp.ncbi.nlm.nih.gov/genomes/all/GCF/000/724/625/GCF_000724625.1_ASM72462v1</t>
  </si>
  <si>
    <t>Lysinibacillus fusiformis</t>
  </si>
  <si>
    <t>SAMN02892976</t>
  </si>
  <si>
    <t>PRJNA253769</t>
  </si>
  <si>
    <t>GCA_000724775.3</t>
  </si>
  <si>
    <t>chromosome:NZ_CP010820.1/CP010820.1</t>
  </si>
  <si>
    <t>ftp://ftp.ncbi.nlm.nih.gov/genomes/all/GCA/000/724/775/GCA_000724775.3_ASM72477v3</t>
  </si>
  <si>
    <t>ftp://ftp.ncbi.nlm.nih.gov/genomes/all/GCF/000/724/775/GCF_000724775.3_ASM72477v3</t>
  </si>
  <si>
    <t>Alteromonas australica</t>
  </si>
  <si>
    <t>SAMN02743545</t>
  </si>
  <si>
    <t>PRJNA246143</t>
  </si>
  <si>
    <t>GCA_000730385.1</t>
  </si>
  <si>
    <t>chromosome:NZ_CP008849.1/CP008849.1</t>
  </si>
  <si>
    <t>ftp://ftp.ncbi.nlm.nih.gov/genomes/all/GCA/000/730/385/GCA_000730385.1_ASM73038v1</t>
  </si>
  <si>
    <t>ftp://ftp.ncbi.nlm.nih.gov/genomes/all/GCF/000/730/385/GCF_000730385.1_ASM73038v1</t>
  </si>
  <si>
    <t>Thermodesulfobacterium commune</t>
  </si>
  <si>
    <t>SAMN02934663</t>
  </si>
  <si>
    <t>PRJNA12531</t>
  </si>
  <si>
    <t>GCA_000734015.1</t>
  </si>
  <si>
    <t>chromosome:NZ_CP008796.1/CP008796.1</t>
  </si>
  <si>
    <t>ftp://ftp.ncbi.nlm.nih.gov/genomes/all/GCA/000/734/015/GCA_000734015.1_ASM73401v1</t>
  </si>
  <si>
    <t>ftp://ftp.ncbi.nlm.nih.gov/genomes/all/GCF/000/734/015/GCF_000734015.1_ASM73401v1</t>
  </si>
  <si>
    <t>Sandaracinaceae</t>
  </si>
  <si>
    <t>Sandaracinus</t>
  </si>
  <si>
    <t>Sandaracinus amylolyticus</t>
  </si>
  <si>
    <t>SAMN02719577</t>
  </si>
  <si>
    <t>PRJNA242472</t>
  </si>
  <si>
    <t>GCA_000737325.2</t>
  </si>
  <si>
    <t>chromosome:NZ_CP011125.1/CP011125.1</t>
  </si>
  <si>
    <t>ftp://ftp.ncbi.nlm.nih.gov/genomes/all/GCA/000/737/325/GCA_000737325.2_ASM73732v2</t>
  </si>
  <si>
    <t>ftp://ftp.ncbi.nlm.nih.gov/genomes/all/GCF/000/737/325/GCF_000737325.1_ASM73732v2</t>
  </si>
  <si>
    <t>Bifidobacterium coryneforme</t>
  </si>
  <si>
    <t>SAMN02666223</t>
  </si>
  <si>
    <t>PRJNA239194</t>
  </si>
  <si>
    <t>GCA_000737865.1</t>
  </si>
  <si>
    <t>chromosome:NZ_CP007287.1/CP007287.1</t>
  </si>
  <si>
    <t>ftp://ftp.ncbi.nlm.nih.gov/genomes/all/GCA/000/737/865/GCA_000737865.1_ASM73786v1</t>
  </si>
  <si>
    <t>ftp://ftp.ncbi.nlm.nih.gov/genomes/all/GCF/000/737/865/GCF_000737865.1_ASM73786v1</t>
  </si>
  <si>
    <t>Planktomarina</t>
  </si>
  <si>
    <t>Planktomarina temperata</t>
  </si>
  <si>
    <t>SAMN02953969</t>
  </si>
  <si>
    <t>PRJNA42833</t>
  </si>
  <si>
    <t>GCA_000738435.1</t>
  </si>
  <si>
    <t>chromosome:NZ_CP003984.1/CP003984.1</t>
  </si>
  <si>
    <t>ftp://ftp.ncbi.nlm.nih.gov/genomes/all/GCA/000/738/435/GCA_000738435.1_ASM73843v1</t>
  </si>
  <si>
    <t>ftp://ftp.ncbi.nlm.nih.gov/genomes/all/GCF/000/738/435/GCF_000738435.1_ASM73843v1</t>
  </si>
  <si>
    <t>Actinobacillus suis</t>
  </si>
  <si>
    <t>SAMN01918029</t>
  </si>
  <si>
    <t>PRJNA46463</t>
  </si>
  <si>
    <t>GCA_000739435.1</t>
  </si>
  <si>
    <t>chromosome:NZ_CP009159.1/CP009159.1</t>
  </si>
  <si>
    <t>ftp://ftp.ncbi.nlm.nih.gov/genomes/all/GCA/000/739/435/GCA_000739435.1_ASM73943v1</t>
  </si>
  <si>
    <t>ftp://ftp.ncbi.nlm.nih.gov/genomes/all/GCF/000/739/435/GCF_000739435.1_ASM73943v1</t>
  </si>
  <si>
    <t>Basilea</t>
  </si>
  <si>
    <t>Basilea psittacipulmonis</t>
  </si>
  <si>
    <t>SAMN02940631</t>
  </si>
  <si>
    <t>PRJNA256137</t>
  </si>
  <si>
    <t>GCA_000743945.1</t>
  </si>
  <si>
    <t>chromosome:NZ_CP009238.1/CP009238.1</t>
  </si>
  <si>
    <t>ftp://ftp.ncbi.nlm.nih.gov/genomes/all/GCA/000/743/945/GCA_000743945.1_ASM74394v1</t>
  </si>
  <si>
    <t>ftp://ftp.ncbi.nlm.nih.gov/genomes/all/GCF/000/743/945/GCF_000743945.1_ASM74394v1</t>
  </si>
  <si>
    <t>Weeksellaceae</t>
  </si>
  <si>
    <t>Ornithobacterium</t>
  </si>
  <si>
    <t>Ornithobacterium rhinotracheale</t>
  </si>
  <si>
    <t>SAMN02358229</t>
  </si>
  <si>
    <t>PRJNA219465</t>
  </si>
  <si>
    <t>GCA_000756505.1</t>
  </si>
  <si>
    <t>chromosome:NZ_CP006828.1/CP006828.1</t>
  </si>
  <si>
    <t>ftp://ftp.ncbi.nlm.nih.gov/genomes/all/GCA/000/756/505/GCA_000756505.1_ASM75650v1</t>
  </si>
  <si>
    <t>ftp://ftp.ncbi.nlm.nih.gov/genomes/all/GCF/000/756/505/GCF_000756505.1_ASM75650v1</t>
  </si>
  <si>
    <t>Methylobacteriaceae</t>
  </si>
  <si>
    <t>Methylobacterium</t>
  </si>
  <si>
    <t>Methylobacterium oryzae</t>
  </si>
  <si>
    <t>SAMN03075686</t>
  </si>
  <si>
    <t>PRJNA41901</t>
  </si>
  <si>
    <t>GCA_000757795.1</t>
  </si>
  <si>
    <t>chromosome:NZ_CP003811.1/CP003811.1</t>
  </si>
  <si>
    <t>ftp://ftp.ncbi.nlm.nih.gov/genomes/all/GCA/000/757/795/GCA_000757795.1_ASM75779v1</t>
  </si>
  <si>
    <t>ftp://ftp.ncbi.nlm.nih.gov/genomes/all/GCF/000/757/795/GCF_000757795.1_ASM75779v1</t>
  </si>
  <si>
    <t>Paenibacillus borealis</t>
  </si>
  <si>
    <t>SAMN02996607</t>
  </si>
  <si>
    <t>PRJNA258353</t>
  </si>
  <si>
    <t>GCA_000758665.1</t>
  </si>
  <si>
    <t>chromosome:NZ_CP009285.1/CP009285.1</t>
  </si>
  <si>
    <t>ftp://ftp.ncbi.nlm.nih.gov/genomes/all/GCA/000/758/665/GCA_000758665.1_ASM75866v1</t>
  </si>
  <si>
    <t>ftp://ftp.ncbi.nlm.nih.gov/genomes/all/GCF/000/758/665/GCF_000758665.1_ASM75866v1</t>
  </si>
  <si>
    <t>Maricaulales</t>
  </si>
  <si>
    <t>Maricaulaceae</t>
  </si>
  <si>
    <t>Glycocaulis</t>
  </si>
  <si>
    <t>Glycocaulis alkaliphilus</t>
  </si>
  <si>
    <t>SAMN02442382</t>
  </si>
  <si>
    <t>PRJNA230771</t>
  </si>
  <si>
    <t>GCA_004000605.1</t>
  </si>
  <si>
    <t>chromosome:NZ_CP018911.1/CP018911.1</t>
  </si>
  <si>
    <t>ftp://ftp.ncbi.nlm.nih.gov/genomes/all/GCF/004/000/605/GCF_004000605.1_ASM400060v1</t>
  </si>
  <si>
    <t>Thermotoga profunda</t>
  </si>
  <si>
    <t>SAMD00061023</t>
  </si>
  <si>
    <t>PRJDB1509</t>
  </si>
  <si>
    <t>GCA_000828675.1</t>
  </si>
  <si>
    <t>chromosome:NZ_AP014510.1/AP014510.1</t>
  </si>
  <si>
    <t>ftp://ftp.ncbi.nlm.nih.gov/genomes/all/GCA/000/828/675/GCA_000828675.1_ASM82867v1</t>
  </si>
  <si>
    <t>ftp://ftp.ncbi.nlm.nih.gov/genomes/all/GCF/000/828/675/GCF_000828675.1_ASM82867v1</t>
  </si>
  <si>
    <t>Streptomyces tuirus</t>
  </si>
  <si>
    <t>SAMD00245407</t>
  </si>
  <si>
    <t>PRJDB10510</t>
  </si>
  <si>
    <t>GCA_014701095.1</t>
  </si>
  <si>
    <t>chromosome:NZ_AP023439.1/AP023439.1</t>
  </si>
  <si>
    <t>ftp://ftp.ncbi.nlm.nih.gov/genomes/all/GCA/014/701/095/GCA_014701095.1_ASM1470109v1</t>
  </si>
  <si>
    <t>ftp://ftp.ncbi.nlm.nih.gov/genomes/all/GCF/014/701/095/GCF_014701095.1_ASM1470109v1</t>
  </si>
  <si>
    <t>Helicobacter sp. MIT 01-6242</t>
  </si>
  <si>
    <t>SAMN05379701</t>
  </si>
  <si>
    <t>PRJNA328770</t>
  </si>
  <si>
    <t>GCA_001693335.1</t>
  </si>
  <si>
    <t>chromosome:NZ_CP016503.1/CP016503.1</t>
  </si>
  <si>
    <t>ftp://ftp.ncbi.nlm.nih.gov/genomes/all/GCF/001/693/335/GCF_001693335.1_ASM169333v1</t>
  </si>
  <si>
    <t>Aerosticca</t>
  </si>
  <si>
    <t>Aerosticca soli</t>
  </si>
  <si>
    <t>SAMD00115724</t>
  </si>
  <si>
    <t>PRJDB6914</t>
  </si>
  <si>
    <t>GCA_003967035.1</t>
  </si>
  <si>
    <t>chromosome:NZ_AP018560.1/AP018560.1</t>
  </si>
  <si>
    <t>ftp://ftp.ncbi.nlm.nih.gov/genomes/all/GCF/003/967/035/GCF_003967035.1_ASM396703v1</t>
  </si>
  <si>
    <t>Bradyrhizobium symbiodeficiens</t>
  </si>
  <si>
    <t>SAMN14365685</t>
  </si>
  <si>
    <t>PRJNA612283</t>
  </si>
  <si>
    <t>GCA_011604665.1</t>
  </si>
  <si>
    <t>chromosome:NZ_CP050066.1/CP050066.1</t>
  </si>
  <si>
    <t>ftp://ftp.ncbi.nlm.nih.gov/genomes/all/GCA/011/604/665/GCA_011604665.1_ASM1160466v1</t>
  </si>
  <si>
    <t>ftp://ftp.ncbi.nlm.nih.gov/genomes/all/GCF/011/604/665/GCF_011604665.1_ASM1160466v1</t>
  </si>
  <si>
    <t>Thermosulfuriphilus</t>
  </si>
  <si>
    <t>Thermosulfuriphilus ammonigenes</t>
  </si>
  <si>
    <t>SAMN14116118</t>
  </si>
  <si>
    <t>PRJNA606893</t>
  </si>
  <si>
    <t>GCA_011207455.1</t>
  </si>
  <si>
    <t>chromosome:NZ_CP048877.1/CP048877.1</t>
  </si>
  <si>
    <t>ftp://ftp.ncbi.nlm.nih.gov/genomes/all/GCA/011/207/455/GCA_011207455.1_ASM1120745v1</t>
  </si>
  <si>
    <t>ftp://ftp.ncbi.nlm.nih.gov/genomes/all/GCF/011/207/455/GCF_011207455.1_ASM1120745v1</t>
  </si>
  <si>
    <t>Limosilactobacillus frumenti</t>
  </si>
  <si>
    <t>SAMN12784883</t>
  </si>
  <si>
    <t>PRJNA566223</t>
  </si>
  <si>
    <t>GCA_008876665.1</t>
  </si>
  <si>
    <t>chromosome:NZ_CP044534.1/CP044534.1</t>
  </si>
  <si>
    <t>ftp://ftp.ncbi.nlm.nih.gov/genomes/all/GCF/008/876/665/GCF_008876665.1_ASM887666v1</t>
  </si>
  <si>
    <t>Kiritimatiellaeota</t>
  </si>
  <si>
    <t>Kiritimatiellae</t>
  </si>
  <si>
    <t>Kiritimatiellales</t>
  </si>
  <si>
    <t>Kiritimatiellaceae</t>
  </si>
  <si>
    <t>Kiritimatiella</t>
  </si>
  <si>
    <t>Kiritimatiella glycovorans</t>
  </si>
  <si>
    <t>SAMN03329217</t>
  </si>
  <si>
    <t>PRJNA274602</t>
  </si>
  <si>
    <t>GCA_001017655.1</t>
  </si>
  <si>
    <t>chromosome:NZ_CP010904.1/CP010904.1</t>
  </si>
  <si>
    <t>ftp://ftp.ncbi.nlm.nih.gov/genomes/all/GCF/001/017/655/GCF_001017655.1_ASM101765v1</t>
  </si>
  <si>
    <t>Cedecea</t>
  </si>
  <si>
    <t>Cedecea lapagei</t>
  </si>
  <si>
    <t>SAMEA3282964</t>
  </si>
  <si>
    <t>GCA_900635955.1</t>
  </si>
  <si>
    <t>chromosome 1:NZ_LR134201.1/LR134201.1</t>
  </si>
  <si>
    <t>ftp://ftp.ncbi.nlm.nih.gov/genomes/all/GCA/900/635/955/GCA_900635955.1_36672_A01</t>
  </si>
  <si>
    <t>ftp://ftp.ncbi.nlm.nih.gov/genomes/all/GCF/900/635/955/GCF_900635955.1_36672_A01</t>
  </si>
  <si>
    <t>Bacteriovoracales</t>
  </si>
  <si>
    <t>Bacteriovoracaceae</t>
  </si>
  <si>
    <t>Bacteriovorax</t>
  </si>
  <si>
    <t>Bacteriovorax stolpii</t>
  </si>
  <si>
    <t>SAMN09407960</t>
  </si>
  <si>
    <t>PRJNA475987</t>
  </si>
  <si>
    <t>GCA_006874605.1</t>
  </si>
  <si>
    <t>chromosome:NZ_CP030035.1/CP030035.1</t>
  </si>
  <si>
    <t>ftp://ftp.ncbi.nlm.nih.gov/genomes/all/GCF/006/874/605/GCF_006874605.1_ASM687460v1</t>
  </si>
  <si>
    <t>Listeria ivanovii</t>
  </si>
  <si>
    <t>SAMN02953497</t>
  </si>
  <si>
    <t>PRJNA257573</t>
  </si>
  <si>
    <t>GCA_000763515.1</t>
  </si>
  <si>
    <t>chromosome:NZ_CP009577.1/CP009577.1</t>
  </si>
  <si>
    <t>ftp://ftp.ncbi.nlm.nih.gov/genomes/all/GCA/000/763/515/GCA_000763515.1_ASM76351v1</t>
  </si>
  <si>
    <t>ftp://ftp.ncbi.nlm.nih.gov/genomes/all/GCF/000/763/515/GCF_000763515.1_ASM76351v1</t>
  </si>
  <si>
    <t>Tenuifilaceae</t>
  </si>
  <si>
    <t>Tenuifilum</t>
  </si>
  <si>
    <t>Tenuifilum thalassicum</t>
  </si>
  <si>
    <t>SAMN11940085</t>
  </si>
  <si>
    <t>PRJNA545959</t>
  </si>
  <si>
    <t>GCA_013265555.1</t>
  </si>
  <si>
    <t>chromosome:NZ_CP041345.1/CP041345.1</t>
  </si>
  <si>
    <t>ftp://ftp.ncbi.nlm.nih.gov/genomes/all/GCA/013/265/555/GCA_013265555.1_ASM1326555v1</t>
  </si>
  <si>
    <t>ftp://ftp.ncbi.nlm.nih.gov/genomes/all/GCF/013/265/555/GCF_013265555.1_ASM1326555v1</t>
  </si>
  <si>
    <t>Brevefilum</t>
  </si>
  <si>
    <t>Brevefilum fermentans</t>
  </si>
  <si>
    <t>SAMEA104092011</t>
  </si>
  <si>
    <t>PRJEB19949</t>
  </si>
  <si>
    <t>GCA_900184705.1</t>
  </si>
  <si>
    <t>chromosome I:NZ_LT859958.1/LT859958.1</t>
  </si>
  <si>
    <t>ftp://ftp.ncbi.nlm.nih.gov/genomes/all/GCA/900/184/705/GCA_900184705.1_CAMBI-1</t>
  </si>
  <si>
    <t>ftp://ftp.ncbi.nlm.nih.gov/genomes/all/GCF/900/184/705/GCF_900184705.1_CAMBI-1</t>
  </si>
  <si>
    <t>Halieaceae</t>
  </si>
  <si>
    <t>Kineobactrum</t>
  </si>
  <si>
    <t>Kineobactrum salinum</t>
  </si>
  <si>
    <t>SAMN14074152</t>
  </si>
  <si>
    <t>PRJNA605681</t>
  </si>
  <si>
    <t>GCA_010669285.1</t>
  </si>
  <si>
    <t>chromosome:NZ_CP048711.1/CP048711.1</t>
  </si>
  <si>
    <t>ftp://ftp.ncbi.nlm.nih.gov/genomes/all/GCA/010/669/285/GCA_010669285.1_ASM1066928v1</t>
  </si>
  <si>
    <t>ftp://ftp.ncbi.nlm.nih.gov/genomes/all/GCF/010/669/285/GCF_010669285.1_ASM1066928v1</t>
  </si>
  <si>
    <t>Herminiimonas</t>
  </si>
  <si>
    <t>Herminiimonas arsenitoxidans</t>
  </si>
  <si>
    <t>SAMEA4545685</t>
  </si>
  <si>
    <t>PRJEB17872</t>
  </si>
  <si>
    <t>GCA_900130075.1</t>
  </si>
  <si>
    <t>chromosome I:NZ_LT671418.1/LT671418.1</t>
  </si>
  <si>
    <t>ftp://ftp.ncbi.nlm.nih.gov/genomes/all/GCA/900/130/075/GCA_900130075.1_Herminiimonas_arsenitoxidans</t>
  </si>
  <si>
    <t>ftp://ftp.ncbi.nlm.nih.gov/genomes/all/GCF/900/130/075/GCF_900130075.1_Herminiimonas_arsenitoxidans</t>
  </si>
  <si>
    <t>Koleobacterales</t>
  </si>
  <si>
    <t>Koleobacteraceae</t>
  </si>
  <si>
    <t>Koleobacter</t>
  </si>
  <si>
    <t>Koleobacter methoxysyntrophicus</t>
  </si>
  <si>
    <t>SAMN15502970</t>
  </si>
  <si>
    <t>PRJNA645406</t>
  </si>
  <si>
    <t>GCA_017301615.1</t>
  </si>
  <si>
    <t>chromosome:NZ_CP059066.1/CP059066.1</t>
  </si>
  <si>
    <t>ftp://ftp.ncbi.nlm.nih.gov/genomes/all/GCA/017/301/615/GCA_017301615.1_ASM1730161v1</t>
  </si>
  <si>
    <t>ftp://ftp.ncbi.nlm.nih.gov/genomes/all/GCF/017/301/615/GCF_017301615.1_ASM1730161v1</t>
  </si>
  <si>
    <t>Gimesia</t>
  </si>
  <si>
    <t>Gimesia panareensis</t>
  </si>
  <si>
    <t>SAMN10953976</t>
  </si>
  <si>
    <t>PRJNA485700</t>
  </si>
  <si>
    <t>GCA_007748015.1</t>
  </si>
  <si>
    <t>chromosome:NZ_CP036277.1/CP036277.1</t>
  </si>
  <si>
    <t>ftp://ftp.ncbi.nlm.nih.gov/genomes/all/GCF/007/748/015/GCF_007748015.1_ASM774801v1</t>
  </si>
  <si>
    <t>Eikenella</t>
  </si>
  <si>
    <t>Eikenella corrodens</t>
  </si>
  <si>
    <t>SAMEA4412678</t>
  </si>
  <si>
    <t>GCA_900187105.1</t>
  </si>
  <si>
    <t>chromosome 1:NZ_LT906482.1/LT906482.1</t>
  </si>
  <si>
    <t>ftp://ftp.ncbi.nlm.nih.gov/genomes/all/GCA/900/187/105/GCA_900187105.1_50618_F01</t>
  </si>
  <si>
    <t>ftp://ftp.ncbi.nlm.nih.gov/genomes/all/GCF/900/187/105/GCF_900187105.1_50618_F01</t>
  </si>
  <si>
    <t>Streptococcus pantholopis</t>
  </si>
  <si>
    <t>SAMN04534843</t>
  </si>
  <si>
    <t>PRJNA314407</t>
  </si>
  <si>
    <t>GCA_001642085.1</t>
  </si>
  <si>
    <t>chromosome:NZ_CP014699.1/CP014699.1</t>
  </si>
  <si>
    <t>ftp://ftp.ncbi.nlm.nih.gov/genomes/all/GCF/001/642/085/GCF_001642085.1_ASM164208v1</t>
  </si>
  <si>
    <t>Agromyces</t>
  </si>
  <si>
    <t>Agromyces protaetiae</t>
  </si>
  <si>
    <t>SAMN10817494</t>
  </si>
  <si>
    <t>PRJNA516954</t>
  </si>
  <si>
    <t>GCA_004135405.1</t>
  </si>
  <si>
    <t>chromosome:NZ_CP035491.1/CP035491.1</t>
  </si>
  <si>
    <t>ftp://ftp.ncbi.nlm.nih.gov/genomes/all/GCF/004/135/405/GCF_004135405.1_ASM413540v1</t>
  </si>
  <si>
    <t>Pseudomonas sp. RD8MR3</t>
  </si>
  <si>
    <t>SAMN15248309</t>
  </si>
  <si>
    <t>PRJNA639797</t>
  </si>
  <si>
    <t>GCA_014269225.2</t>
  </si>
  <si>
    <t>chromosome:NZ_CP077097.1/CP077097.1</t>
  </si>
  <si>
    <t>ftp://ftp.ncbi.nlm.nih.gov/genomes/all/GCA/014/269/225/GCA_014269225.2_ASM1426922v2</t>
  </si>
  <si>
    <t>ftp://ftp.ncbi.nlm.nih.gov/genomes/all/GCF/014/269/225/GCF_014269225.2_ASM1426922v2</t>
  </si>
  <si>
    <t>SAMN15248342</t>
  </si>
  <si>
    <t>GCA_014268595.2</t>
  </si>
  <si>
    <t>chromosome:NZ_CP077091.1/CP077091.1</t>
  </si>
  <si>
    <t>ftp://ftp.ncbi.nlm.nih.gov/genomes/all/GCA/014/268/595/GCA_014268595.2_ASM1426859v2</t>
  </si>
  <si>
    <t>ftp://ftp.ncbi.nlm.nih.gov/genomes/all/GCF/014/268/595/GCF_014268595.2_ASM1426859v2</t>
  </si>
  <si>
    <t>Candidatus Cardinium</t>
  </si>
  <si>
    <t>Cardinium endosymbiont of Sogatella furcifera</t>
  </si>
  <si>
    <t>SAMN07279999</t>
  </si>
  <si>
    <t>PRJNA391988</t>
  </si>
  <si>
    <t>GCA_003351905.1</t>
  </si>
  <si>
    <t>chromosome:NZ_CP022339.1/CP022339.1</t>
  </si>
  <si>
    <t>ftp://ftp.ncbi.nlm.nih.gov/genomes/all/GCF/003/351/905/GCF_003351905.1_ASM335190v1</t>
  </si>
  <si>
    <t>Pulveribacter</t>
  </si>
  <si>
    <t>Pulveribacter suum</t>
  </si>
  <si>
    <t>SAMN08707401</t>
  </si>
  <si>
    <t>PRJNA438161</t>
  </si>
  <si>
    <t>GCA_003013695.1</t>
  </si>
  <si>
    <t>chromosome:NZ_CP027792.1/CP027792.1</t>
  </si>
  <si>
    <t>ftp://ftp.ncbi.nlm.nih.gov/genomes/all/GCF/003/013/695/GCF_003013695.1_ASM301369v1</t>
  </si>
  <si>
    <t>Bordetella bronchialis</t>
  </si>
  <si>
    <t>SAMN05257179</t>
  </si>
  <si>
    <t>PRJNA318508</t>
  </si>
  <si>
    <t>GCA_001676745.1</t>
  </si>
  <si>
    <t>chromosome:NZ_CP016171.1/CP016171.1</t>
  </si>
  <si>
    <t>ftp://ftp.ncbi.nlm.nih.gov/genomes/all/GCF/001/676/745/GCF_001676745.1_ASM167674v1</t>
  </si>
  <si>
    <t>Pedobacter sp. eg</t>
  </si>
  <si>
    <t>SAMEA4926131</t>
  </si>
  <si>
    <t>PRJEB26455</t>
  </si>
  <si>
    <t>GCA_900564155.1</t>
  </si>
  <si>
    <t>chromosome contig00001:NZ_LS999839.1/LS999839.1</t>
  </si>
  <si>
    <t>ftp://ftp.ncbi.nlm.nih.gov/genomes/all/GCA/900/564/155/GCA_900564155.1_PRJEB26455</t>
  </si>
  <si>
    <t>ftp://ftp.ncbi.nlm.nih.gov/genomes/all/GCF/900/564/155/GCF_900564155.1_PRJEB26455</t>
  </si>
  <si>
    <t>Mycoplasma hyosynoviae</t>
  </si>
  <si>
    <t>SAMN29626321</t>
  </si>
  <si>
    <t>PRJNA857466</t>
  </si>
  <si>
    <t>GCA_024297005.1</t>
  </si>
  <si>
    <t>chromosome:NZ_CP101127.1/CP101127.1</t>
  </si>
  <si>
    <t>ftp://ftp.ncbi.nlm.nih.gov/genomes/all/GCF/024/297/005/GCF_024297005.1_ASM2429700v1</t>
  </si>
  <si>
    <t>Endomicrobia</t>
  </si>
  <si>
    <t>Endomicrobiales</t>
  </si>
  <si>
    <t>Endomicrobiaceae</t>
  </si>
  <si>
    <t>Endomicrobium</t>
  </si>
  <si>
    <t>Endomicrobium proavitum</t>
  </si>
  <si>
    <t>SAMN03771261</t>
  </si>
  <si>
    <t>PRJNA222699</t>
  </si>
  <si>
    <t>GCA_001027545.1</t>
  </si>
  <si>
    <t>chromosome:NZ_CP009498.1/CP009498.1</t>
  </si>
  <si>
    <t>ftp://ftp.ncbi.nlm.nih.gov/genomes/all/GCF/001/027/545/GCF_001027545.1_ASM102754v1</t>
  </si>
  <si>
    <t>Pseudorhodoplanes</t>
  </si>
  <si>
    <t>Pseudorhodoplanes sinuspersici</t>
  </si>
  <si>
    <t>SAMN06886414</t>
  </si>
  <si>
    <t>PRJNA385308</t>
  </si>
  <si>
    <t>GCA_002119765.1</t>
  </si>
  <si>
    <t>chromosome:NZ_CP021112.1/CP021112.1</t>
  </si>
  <si>
    <t>ftp://ftp.ncbi.nlm.nih.gov/genomes/all/GCF/002/119/765/GCF_002119765.1_ASM211976v1</t>
  </si>
  <si>
    <t>Mycoplasma cloacale</t>
  </si>
  <si>
    <t>SAMN09237270</t>
  </si>
  <si>
    <t>PRJNA472475</t>
  </si>
  <si>
    <t>GCA_003269445.1</t>
  </si>
  <si>
    <t>chromosome:NZ_CP030103.1/CP030103.1</t>
  </si>
  <si>
    <t>ftp://ftp.ncbi.nlm.nih.gov/genomes/all/GCF/003/269/445/GCF_003269445.1_ASM326944v1</t>
  </si>
  <si>
    <t>Oxalobacter</t>
  </si>
  <si>
    <t>Oxalobacter formigenes</t>
  </si>
  <si>
    <t>SAMN06036219</t>
  </si>
  <si>
    <t>PRJNA353993</t>
  </si>
  <si>
    <t>GCA_002127965.1</t>
  </si>
  <si>
    <t>chromosome:NZ_CP018787.1/CP018787.1</t>
  </si>
  <si>
    <t>ftp://ftp.ncbi.nlm.nih.gov/genomes/all/GCF/002/127/965/GCF_002127965.1_ASM212796v1</t>
  </si>
  <si>
    <t>Candidatus Nanopelagicales</t>
  </si>
  <si>
    <t>Candidatus Nanopelagicaceae</t>
  </si>
  <si>
    <t>Candidatus Planktophila</t>
  </si>
  <si>
    <t>Candidatus Planktophila versatilis</t>
  </si>
  <si>
    <t>SAMN05296521</t>
  </si>
  <si>
    <t>PRJNA327031</t>
  </si>
  <si>
    <t>GCA_002288145.1</t>
  </si>
  <si>
    <t>chromosome:NZ_CP016775.1/CP016775.1</t>
  </si>
  <si>
    <t>ftp://ftp.ncbi.nlm.nih.gov/genomes/all/GCF/002/288/145/GCF_002288145.1_ASM228814v1</t>
  </si>
  <si>
    <t>Verrucomicrobiae</t>
  </si>
  <si>
    <t>Verrucomicrobiales</t>
  </si>
  <si>
    <t>Verrucomicrobiaceae</t>
  </si>
  <si>
    <t>Luteolibacter</t>
  </si>
  <si>
    <t>Luteolibacter sp. 32A</t>
  </si>
  <si>
    <t>SAMN18698573</t>
  </si>
  <si>
    <t>PRJNA721076</t>
  </si>
  <si>
    <t>GCA_018137965.1</t>
  </si>
  <si>
    <t>chromosome:NZ_CP073100.1/CP073100.1</t>
  </si>
  <si>
    <t>ftp://ftp.ncbi.nlm.nih.gov/genomes/all/GCA/018/137/965/GCA_018137965.1_ASM1813796v1</t>
  </si>
  <si>
    <t>ftp://ftp.ncbi.nlm.nih.gov/genomes/all/GCF/018/137/965/GCF_018137965.1_ASM1813796v1</t>
  </si>
  <si>
    <t>Streptomyces chromofuscus</t>
  </si>
  <si>
    <t>SAMN16442616</t>
  </si>
  <si>
    <t>PRJNA669217</t>
  </si>
  <si>
    <t>GCA_015160875.1</t>
  </si>
  <si>
    <t>chromosome:NZ_CP063374.1/CP063374.1</t>
  </si>
  <si>
    <t>ftp://ftp.ncbi.nlm.nih.gov/genomes/all/GCA/015/160/875/GCA_015160875.1_ASM1516087v1</t>
  </si>
  <si>
    <t>ftp://ftp.ncbi.nlm.nih.gov/genomes/all/GCF/015/160/875/GCF_015160875.1_ASM1516087v1</t>
  </si>
  <si>
    <t>Pasteurella</t>
  </si>
  <si>
    <t>Pasteurella skyensis</t>
  </si>
  <si>
    <t>SAMN04549220</t>
  </si>
  <si>
    <t>PRJNA283783</t>
  </si>
  <si>
    <t>GCA_013377295.1</t>
  </si>
  <si>
    <t>chromosome:NZ_CP016180.1/CP016180.1</t>
  </si>
  <si>
    <t>ftp://ftp.ncbi.nlm.nih.gov/genomes/all/GCA/013/377/295/GCA_013377295.1_ASM1337729v1</t>
  </si>
  <si>
    <t>ftp://ftp.ncbi.nlm.nih.gov/genomes/all/GCF/013/377/295/GCF_013377295.1_ASM1337729v1</t>
  </si>
  <si>
    <t>Desulfosarcina</t>
  </si>
  <si>
    <t>Desulfosarcina alkanivorans</t>
  </si>
  <si>
    <t>SAMD00190778</t>
  </si>
  <si>
    <t>PRJDB8884</t>
  </si>
  <si>
    <t>GCA_009688945.1</t>
  </si>
  <si>
    <t>chromosome:NZ_AP021874.1/AP021874.1</t>
  </si>
  <si>
    <t>ftp://ftp.ncbi.nlm.nih.gov/genomes/all/GCF/009/688/945/GCF_009688945.1_ASM968894v1</t>
  </si>
  <si>
    <t>Aromatoleum</t>
  </si>
  <si>
    <t>Aromatoleum bremense</t>
  </si>
  <si>
    <t>SAMN15489427</t>
  </si>
  <si>
    <t>PRJNA645050</t>
  </si>
  <si>
    <t>GCA_017894365.1</t>
  </si>
  <si>
    <t>chromosome:NZ_CP059467.1/CP059467.1</t>
  </si>
  <si>
    <t>ftp://ftp.ncbi.nlm.nih.gov/genomes/all/GCA/017/894/365/GCA_017894365.1_ASM1789436v1</t>
  </si>
  <si>
    <t>ftp://ftp.ncbi.nlm.nih.gov/genomes/all/GCF/017/894/365/GCF_017894365.1_ASM1789436v1</t>
  </si>
  <si>
    <t>Paenibacillus antarcticus</t>
  </si>
  <si>
    <t>SAMN12676117</t>
  </si>
  <si>
    <t>PRJNA563551</t>
  </si>
  <si>
    <t>GCA_008369725.1</t>
  </si>
  <si>
    <t>chromosome:NZ_CP043611.1/CP043611.1</t>
  </si>
  <si>
    <t>ftp://ftp.ncbi.nlm.nih.gov/genomes/all/GCF/008/369/725/GCF_008369725.1_ASM836972v1</t>
  </si>
  <si>
    <t>Sulfurovum</t>
  </si>
  <si>
    <t>Sulfurovum indicum</t>
  </si>
  <si>
    <t>SAMN16427069</t>
  </si>
  <si>
    <t>PRJNA668887</t>
  </si>
  <si>
    <t>GCA_014931715.1</t>
  </si>
  <si>
    <t>chromosome:NZ_CP063164.1/CP063164.1</t>
  </si>
  <si>
    <t>ftp://ftp.ncbi.nlm.nih.gov/genomes/all/GCA/014/931/715/GCA_014931715.1_ASM1493171v1</t>
  </si>
  <si>
    <t>ftp://ftp.ncbi.nlm.nih.gov/genomes/all/GCF/014/931/715/GCF_014931715.1_ASM1493171v1</t>
  </si>
  <si>
    <t>Flavobacterium magnum</t>
  </si>
  <si>
    <t>SAMN08903377</t>
  </si>
  <si>
    <t>PRJNA449408</t>
  </si>
  <si>
    <t>GCA_003055625.1</t>
  </si>
  <si>
    <t>chromosome:NZ_CP028811.1/CP028811.1</t>
  </si>
  <si>
    <t>ftp://ftp.ncbi.nlm.nih.gov/genomes/all/GCF/003/055/625/GCF_003055625.1_ASM305562v1</t>
  </si>
  <si>
    <t>Bacillus rugosus</t>
  </si>
  <si>
    <t>SAMN27761610</t>
  </si>
  <si>
    <t>PRJNA831700</t>
  </si>
  <si>
    <t>GCA_023238245.1</t>
  </si>
  <si>
    <t>chromosome:NZ_CP096590.1/CP096590.1</t>
  </si>
  <si>
    <t>ftp://ftp.ncbi.nlm.nih.gov/genomes/all/GCA/023/238/245/GCA_023238245.1_ASM2323824v1</t>
  </si>
  <si>
    <t>ftp://ftp.ncbi.nlm.nih.gov/genomes/all/GCF/023/238/245/GCF_023238245.1_ASM2323824v1</t>
  </si>
  <si>
    <t>Marinobacterium</t>
  </si>
  <si>
    <t>Marinobacterium georgiense</t>
  </si>
  <si>
    <t>SAMN07302604</t>
  </si>
  <si>
    <t>PRJNA392473</t>
  </si>
  <si>
    <t>GCA_017310015.1</t>
  </si>
  <si>
    <t>chromosome:NZ_CP022297.1/CP022297.1</t>
  </si>
  <si>
    <t>ftp://ftp.ncbi.nlm.nih.gov/genomes/all/GCA/017/310/015/GCA_017310015.1_ASM1731001v1</t>
  </si>
  <si>
    <t>ftp://ftp.ncbi.nlm.nih.gov/genomes/all/GCF/017/310/015/GCF_017310015.1_ASM1731001v1</t>
  </si>
  <si>
    <t>Lysobacter</t>
  </si>
  <si>
    <t>Lysobacter solisilvae</t>
  </si>
  <si>
    <t>SAMN17035973</t>
  </si>
  <si>
    <t>PRJNA683729</t>
  </si>
  <si>
    <t>GCA_016613535.2</t>
  </si>
  <si>
    <t>chromosome:NZ_CP071518.1/CP071518.1</t>
  </si>
  <si>
    <t>ftp://ftp.ncbi.nlm.nih.gov/genomes/all/GCA/016/613/535/GCA_016613535.2_ASM1661353v2</t>
  </si>
  <si>
    <t>ftp://ftp.ncbi.nlm.nih.gov/genomes/all/GCF/016/613/535/GCF_016613535.2_ASM1661353v2</t>
  </si>
  <si>
    <t>Pseudomonas qingdaonensis</t>
  </si>
  <si>
    <t>SAMN19104792</t>
  </si>
  <si>
    <t>PRJNA728845</t>
  </si>
  <si>
    <t>GCA_018398475.1</t>
  </si>
  <si>
    <t>chromosome:NZ_CP074676.1/CP074676.1</t>
  </si>
  <si>
    <t>ftp://ftp.ncbi.nlm.nih.gov/genomes/all/GCA/018/398/475/GCA_018398475.1_ASM1839847v1</t>
  </si>
  <si>
    <t>ftp://ftp.ncbi.nlm.nih.gov/genomes/all/GCF/018/398/475/GCF_018398475.1_ASM1839847v1</t>
  </si>
  <si>
    <t>Sulfuricellaceae</t>
  </si>
  <si>
    <t>Sulfurimicrobium</t>
  </si>
  <si>
    <t>Sulfurimicrobium lacus</t>
  </si>
  <si>
    <t>SAMD00209865</t>
  </si>
  <si>
    <t>PRJDB9431</t>
  </si>
  <si>
    <t>GCA_011764585.1</t>
  </si>
  <si>
    <t>chromosome:NZ_AP022853.1/AP022853.1</t>
  </si>
  <si>
    <t>ftp://ftp.ncbi.nlm.nih.gov/genomes/all/GCA/011/764/585/GCA_011764585.1_ASM1176458v1</t>
  </si>
  <si>
    <t>ftp://ftp.ncbi.nlm.nih.gov/genomes/all/GCF/011/764/585/GCF_011764585.1_ASM1176458v1</t>
  </si>
  <si>
    <t>Bifidobacterium angulatum</t>
  </si>
  <si>
    <t>SAMD00061039</t>
  </si>
  <si>
    <t>PRJDB55</t>
  </si>
  <si>
    <t>GCA_001025155.1</t>
  </si>
  <si>
    <t>chromosome:NZ_AP012322.1/AP012322.1</t>
  </si>
  <si>
    <t>ftp://ftp.ncbi.nlm.nih.gov/genomes/all/GCF/001/025/155/GCF_001025155.1_ASM102515v1</t>
  </si>
  <si>
    <t>Clostridium formicaceticum</t>
  </si>
  <si>
    <t>SAMN06660676</t>
  </si>
  <si>
    <t>PRJNA380994</t>
  </si>
  <si>
    <t>GCA_002080475.1</t>
  </si>
  <si>
    <t>chromosome:NZ_CP020559.1/CP020559.1</t>
  </si>
  <si>
    <t>ftp://ftp.ncbi.nlm.nih.gov/genomes/all/GCF/002/080/475/GCF_002080475.1_ASM208047v1</t>
  </si>
  <si>
    <t>Acidiferrobacterales</t>
  </si>
  <si>
    <t>Acidiferrobacteraceae</t>
  </si>
  <si>
    <t>Sulfurifustis</t>
  </si>
  <si>
    <t>Sulfurifustis variabilis</t>
  </si>
  <si>
    <t>SAMD00036173</t>
  </si>
  <si>
    <t>PRJDB4108</t>
  </si>
  <si>
    <t>GCA_002355415.1</t>
  </si>
  <si>
    <t>chromosome:NZ_AP014936.1/AP014936.1</t>
  </si>
  <si>
    <t>ftp://ftp.ncbi.nlm.nih.gov/genomes/all/GCF/002/355/415/GCF_002355415.1_ASM235541v1</t>
  </si>
  <si>
    <t>Dermatophilaceae</t>
  </si>
  <si>
    <t>Dermatophilus</t>
  </si>
  <si>
    <t>Dermatophilus congolensis</t>
  </si>
  <si>
    <t>SAMEA4475696</t>
  </si>
  <si>
    <t>GCA_900187045.1</t>
  </si>
  <si>
    <t>chromosome 1:NZ_LT906453.1/LT906453.1</t>
  </si>
  <si>
    <t>ftp://ftp.ncbi.nlm.nih.gov/genomes/all/GCA/900/187/045/GCA_900187045.1_51485_B01</t>
  </si>
  <si>
    <t>ftp://ftp.ncbi.nlm.nih.gov/genomes/all/GCF/900/187/045/GCF_900187045.1_51485_B01</t>
  </si>
  <si>
    <t>Klebsiella</t>
  </si>
  <si>
    <t>Klebsiella variicola</t>
  </si>
  <si>
    <t>SAMN10574723</t>
  </si>
  <si>
    <t>PRJNA541977</t>
  </si>
  <si>
    <t>GCA_009648975.1</t>
  </si>
  <si>
    <t>chromosome:NZ_CP045783.1/CP045783.1</t>
  </si>
  <si>
    <t>ftp://ftp.ncbi.nlm.nih.gov/genomes/all/GCF/009/648/975/GCF_009648975.1_ASM964897v1</t>
  </si>
  <si>
    <t>Clostridium pasteurianum</t>
  </si>
  <si>
    <t>SAMN04208905</t>
  </si>
  <si>
    <t>PRJNA299496</t>
  </si>
  <si>
    <t>GCA_001856695.1</t>
  </si>
  <si>
    <t>chromosome:NZ_CP013019.1/CP013019.1</t>
  </si>
  <si>
    <t>ftp://ftp.ncbi.nlm.nih.gov/genomes/all/GCF/001/856/695/GCF_001856695.1_ASM185669v1</t>
  </si>
  <si>
    <t>Mycoplasma tullyi</t>
  </si>
  <si>
    <t>SAMN15669431</t>
  </si>
  <si>
    <t>PRJNA649564</t>
  </si>
  <si>
    <t>GCA_014068355.1</t>
  </si>
  <si>
    <t>chromosome:NZ_CP059674.1/CP059674.1</t>
  </si>
  <si>
    <t>ftp://ftp.ncbi.nlm.nih.gov/genomes/all/GCA/014/068/355/GCA_014068355.1_ASM1406835v1</t>
  </si>
  <si>
    <t>ftp://ftp.ncbi.nlm.nih.gov/genomes/all/GCF/014/068/355/GCF_014068355.1_ASM1406835v1</t>
  </si>
  <si>
    <t>Listeria weihenstephanensis</t>
  </si>
  <si>
    <t>SAMN03349274</t>
  </si>
  <si>
    <t>PRJNA275474</t>
  </si>
  <si>
    <t>GCA_003534205.1</t>
  </si>
  <si>
    <t>chromosome:NZ_CP011102.1/CP011103.1</t>
  </si>
  <si>
    <t>ftp://ftp.ncbi.nlm.nih.gov/genomes/all/GCF/003/534/205/GCF_003534205.1_Lweihen2.0</t>
  </si>
  <si>
    <t>Capnocytophaga haemolytica</t>
  </si>
  <si>
    <t>SAMEA44541418</t>
  </si>
  <si>
    <t>GCA_900187255.1</t>
  </si>
  <si>
    <t>chromosome 1:NZ_LT906449.1/LT906449.1</t>
  </si>
  <si>
    <t>ftp://ftp.ncbi.nlm.nih.gov/genomes/all/GCA/900/187/255/GCA_900187255.1_51184_F02</t>
  </si>
  <si>
    <t>ftp://ftp.ncbi.nlm.nih.gov/genomes/all/GCF/900/187/255/GCF_900187255.1_51184_F02</t>
  </si>
  <si>
    <t>Chlorobaculum limnaeum</t>
  </si>
  <si>
    <t>SAMN05793943</t>
  </si>
  <si>
    <t>PRJNA343781</t>
  </si>
  <si>
    <t>GCA_001747405.1</t>
  </si>
  <si>
    <t>chromosome:NZ_CP017305.1/CP017305.1</t>
  </si>
  <si>
    <t>ftp://ftp.ncbi.nlm.nih.gov/genomes/all/GCF/001/747/405/GCF_001747405.1_ASM174740v1</t>
  </si>
  <si>
    <t>Corynebacterium lactis</t>
  </si>
  <si>
    <t>SAMN04012704</t>
  </si>
  <si>
    <t>PRJNA222474</t>
  </si>
  <si>
    <t>GCA_001274895.1</t>
  </si>
  <si>
    <t>chromosome:NZ_CP006841.1/CP006841.1</t>
  </si>
  <si>
    <t>ftp://ftp.ncbi.nlm.nih.gov/genomes/all/GCF/001/274/895/GCF_001274895.1_ASM127489v1</t>
  </si>
  <si>
    <t>Xenorhabdus</t>
  </si>
  <si>
    <t>Xenorhabdus budapestensis</t>
  </si>
  <si>
    <t>SAMN14595202</t>
  </si>
  <si>
    <t>PRJNA625211</t>
  </si>
  <si>
    <t>GCA_017743015.1</t>
  </si>
  <si>
    <t>chromosome:NZ_CP072455.1/CP072455.1</t>
  </si>
  <si>
    <t>ftp://ftp.ncbi.nlm.nih.gov/genomes/all/GCA/017/743/015/GCA_017743015.1_ASM1774301v1</t>
  </si>
  <si>
    <t>ftp://ftp.ncbi.nlm.nih.gov/genomes/all/GCF/017/743/015/GCF_017743015.1_ASM1774301v1</t>
  </si>
  <si>
    <t>Methylovulum</t>
  </si>
  <si>
    <t>Methylovulum psychrotolerans</t>
  </si>
  <si>
    <t>SAMN07256813</t>
  </si>
  <si>
    <t>PRJNA391059</t>
  </si>
  <si>
    <t>GCA_002209385.1</t>
  </si>
  <si>
    <t>chromosome:NZ_CP022129.1/CP022129.1</t>
  </si>
  <si>
    <t>ftp://ftp.ncbi.nlm.nih.gov/genomes/all/GCF/002/209/385/GCF_002209385.1_ASM220938v1</t>
  </si>
  <si>
    <t>Shewanella marisflavi</t>
  </si>
  <si>
    <t>SAMN07296262</t>
  </si>
  <si>
    <t>PRJNA392357</t>
  </si>
  <si>
    <t>GCA_002215585.1</t>
  </si>
  <si>
    <t>chromosome:NZ_CP022272.1/CP022272.1</t>
  </si>
  <si>
    <t>ftp://ftp.ncbi.nlm.nih.gov/genomes/all/GCF/002/215/585/GCF_002215585.1_ASM221558v1</t>
  </si>
  <si>
    <t>ftp://ftp.ncbi.nlm.nih.gov/genomes/all/GCF/018/459/925/GCF_018459925.1_ASM1845992v1</t>
  </si>
  <si>
    <t>ftp://ftp.ncbi.nlm.nih.gov/genomes/all/GCA/018/459/925/GCA_018459925.1_ASM1845992v1</t>
  </si>
  <si>
    <t>chromosome:NZ_CP075371.1/CP075371.1</t>
  </si>
  <si>
    <t>GCA_018459925.1</t>
  </si>
  <si>
    <t>PRJNA729605</t>
  </si>
  <si>
    <t>SAMN19134681</t>
  </si>
  <si>
    <t>Nocardioides aquaticus</t>
  </si>
  <si>
    <t>Nocardioides</t>
  </si>
  <si>
    <t>Nocardioidaceae</t>
  </si>
  <si>
    <t>ftp://ftp.ncbi.nlm.nih.gov/genomes/all/GCF/002/288/005/GCF_002288005.1_ASM228800v1</t>
  </si>
  <si>
    <t>chromosome:NZ_CP016771.1/CP016771.1</t>
  </si>
  <si>
    <t>GCA_002288005.1</t>
  </si>
  <si>
    <t>SAMN05296519</t>
  </si>
  <si>
    <t>Candidatus Nanopelagicus hibericus</t>
  </si>
  <si>
    <t>Candidatus Nanopelagicus</t>
  </si>
  <si>
    <t>ftp://ftp.ncbi.nlm.nih.gov/genomes/all/GCF/001/278/075/GCF_001278075.1_ASM127807v1</t>
  </si>
  <si>
    <t>chromosome:NZ_CP011340.1/CP011340.1</t>
  </si>
  <si>
    <t>GCA_001278075.1</t>
  </si>
  <si>
    <t>PRJNA281980</t>
  </si>
  <si>
    <t>SAMN03565307</t>
  </si>
  <si>
    <t>Streptomyces pristinaespiralis</t>
  </si>
  <si>
    <t>ftp://ftp.ncbi.nlm.nih.gov/genomes/all/GCF/014/490/055/GCF_014490055.1_ASM1449005v1</t>
  </si>
  <si>
    <t>ftp://ftp.ncbi.nlm.nih.gov/genomes/all/GCA/014/490/055/GCA_014490055.1_ASM1449005v1</t>
  </si>
  <si>
    <t>chromosome:NZ_CP061007.1/CP061007.1</t>
  </si>
  <si>
    <t>GCA_014490055.1</t>
  </si>
  <si>
    <t>PRJNA659843</t>
  </si>
  <si>
    <t>SAMN15928325</t>
  </si>
  <si>
    <t>Saccharopolyspora spinosa</t>
  </si>
  <si>
    <t>ftp://ftp.ncbi.nlm.nih.gov/genomes/all/GCF/001/275/345/GCF_001275345.1_ASM127534v1</t>
  </si>
  <si>
    <t>chromosome:NZ_CP012507.1/CP012507.1</t>
  </si>
  <si>
    <t>GCA_001275345.1</t>
  </si>
  <si>
    <t>PRJNA293988</t>
  </si>
  <si>
    <t>SAMN04012814</t>
  </si>
  <si>
    <t>Kocuria palustris</t>
  </si>
  <si>
    <t>Kocuria</t>
  </si>
  <si>
    <t>ftp://ftp.ncbi.nlm.nih.gov/genomes/all/GCF/015/710/995/GCF_015710995.1_ASM1571099v1</t>
  </si>
  <si>
    <t>ftp://ftp.ncbi.nlm.nih.gov/genomes/all/GCA/015/710/995/GCA_015710995.1_ASM1571099v1</t>
  </si>
  <si>
    <t>chromosome:NZ_CP059991.1/CP059991.1</t>
  </si>
  <si>
    <t>GCA_015710995.1</t>
  </si>
  <si>
    <t>PRJNA652810</t>
  </si>
  <si>
    <t>SAMN15719277</t>
  </si>
  <si>
    <t>Streptomyces gardneri</t>
  </si>
  <si>
    <t>ftp://ftp.ncbi.nlm.nih.gov/genomes/all/GCF/010/728/925/GCF_010728925.1_ASM1072892v1</t>
  </si>
  <si>
    <t>ftp://ftp.ncbi.nlm.nih.gov/genomes/all/GCA/010/728/925/GCA_010728925.1_ASM1072892v1</t>
  </si>
  <si>
    <t>chromosome:NZ_AP022608.1/AP022608.1</t>
  </si>
  <si>
    <t>GCA_010728925.1</t>
  </si>
  <si>
    <t>PRJDB7717</t>
  </si>
  <si>
    <t>SAMD00153182</t>
  </si>
  <si>
    <t>Mycolicibacterium gadium</t>
  </si>
  <si>
    <t>ftp://ftp.ncbi.nlm.nih.gov/genomes/all/GCF/004/798/665/GCF_004798665.1_ASM479866v1</t>
  </si>
  <si>
    <t>chromosome:NZ_CP039292.1/CP039292.1</t>
  </si>
  <si>
    <t>GCA_004798665.1</t>
  </si>
  <si>
    <t>PRJNA528995</t>
  </si>
  <si>
    <t>SAMN11253059</t>
  </si>
  <si>
    <t>Actinomyces procaprae</t>
  </si>
  <si>
    <t>Actinomyces</t>
  </si>
  <si>
    <t>ftp://ftp.ncbi.nlm.nih.gov/genomes/all/GCF/900/637/165/GCF_900637165.1_49699_G02</t>
  </si>
  <si>
    <t>ftp://ftp.ncbi.nlm.nih.gov/genomes/all/GCA/900/637/165/GCA_900637165.1_49699_G02</t>
  </si>
  <si>
    <t>chromosome 1:NZ_LR134350.1/LR134350.1</t>
  </si>
  <si>
    <t>GCA_900637165.1</t>
  </si>
  <si>
    <t>SAMEA44526418</t>
  </si>
  <si>
    <t>Actinomyces howellii</t>
  </si>
  <si>
    <t>ftp://ftp.ncbi.nlm.nih.gov/genomes/all/GCF/005/890/135/GCF_005890135.1_ASM589013v1</t>
  </si>
  <si>
    <t>chromosome:NZ_CP040635.1/CP040635.1</t>
  </si>
  <si>
    <t>GCA_005890135.1</t>
  </si>
  <si>
    <t>PRJNA543085</t>
  </si>
  <si>
    <t>SAMN11653934</t>
  </si>
  <si>
    <t>Acidipropionibacterium jensenii</t>
  </si>
  <si>
    <t>Acidipropionibacterium</t>
  </si>
  <si>
    <t>ftp://ftp.ncbi.nlm.nih.gov/genomes/all/GCF/004/010/955/GCF_004010955.1_ASM401095v1</t>
  </si>
  <si>
    <t>chromosome:NZ_CP025227.1/CP025227.1</t>
  </si>
  <si>
    <t>GCA_004010955.1</t>
  </si>
  <si>
    <t>PRJNA420632</t>
  </si>
  <si>
    <t>SAMN08117043</t>
  </si>
  <si>
    <t>Actinomyces wuliandei</t>
  </si>
  <si>
    <t>ftp://ftp.ncbi.nlm.nih.gov/genomes/all/GCF/006/349/365/GCF_006349365.1_ASM634936v1</t>
  </si>
  <si>
    <t>chromosome:NZ_CP040899.1/CP040899.1</t>
  </si>
  <si>
    <t>GCA_006349365.1</t>
  </si>
  <si>
    <t>PRJNA543373</t>
  </si>
  <si>
    <t>SAMN11665375</t>
  </si>
  <si>
    <t>Georgenia sp. Z294</t>
  </si>
  <si>
    <t>Georgenia</t>
  </si>
  <si>
    <t>Bogoriellaceae</t>
  </si>
  <si>
    <t>ftp://ftp.ncbi.nlm.nih.gov/genomes/all/GCF/021/183/645/GCF_021183645.1_ASM2118364v1</t>
  </si>
  <si>
    <t>ftp://ftp.ncbi.nlm.nih.gov/genomes/all/GCA/021/183/645/GCA_021183645.1_ASM2118364v1</t>
  </si>
  <si>
    <t>chromosome:NZ_CP089225.1/CP089225.1</t>
  </si>
  <si>
    <t>GCA_021183645.1</t>
  </si>
  <si>
    <t>SAMN23242888</t>
  </si>
  <si>
    <t>Nocardia gipuzkoensis</t>
  </si>
  <si>
    <t>Nocardia</t>
  </si>
  <si>
    <t>Nocardiaceae</t>
  </si>
  <si>
    <t>ftp://ftp.ncbi.nlm.nih.gov/genomes/all/GCF/021/183/725/GCF_021183725.1_ASM2118372v1</t>
  </si>
  <si>
    <t>ftp://ftp.ncbi.nlm.nih.gov/genomes/all/GCA/021/183/725/GCA_021183725.1_ASM2118372v1</t>
  </si>
  <si>
    <t>chromosome:NZ_CP089224.1/CP089224.1</t>
  </si>
  <si>
    <t>GCA_021183725.1</t>
  </si>
  <si>
    <t>SAMN23242882</t>
  </si>
  <si>
    <t>Mycobacterium ostraviense</t>
  </si>
  <si>
    <t>ftp://ftp.ncbi.nlm.nih.gov/genomes/all/GCF/008/704/495/GCF_008704495.1_ASM870449v1</t>
  </si>
  <si>
    <t>chromosome:NZ_CP023699.1/CP023699.1</t>
  </si>
  <si>
    <t>GCA_008704495.1</t>
  </si>
  <si>
    <t>PRJNA412292</t>
  </si>
  <si>
    <t>SAMN07709093</t>
  </si>
  <si>
    <t>Streptomyces kanamyceticus</t>
  </si>
  <si>
    <t>ftp://ftp.ncbi.nlm.nih.gov/genomes/all/GCF/012/277/275/GCF_012277275.1_ASM1227727v1</t>
  </si>
  <si>
    <t>ftp://ftp.ncbi.nlm.nih.gov/genomes/all/GCA/012/277/275/GCA_012277275.1_ASM1227727v1</t>
  </si>
  <si>
    <t>chromosome:NZ_CP051155.1/CP051155.1</t>
  </si>
  <si>
    <t>GCA_012277275.1</t>
  </si>
  <si>
    <t>PRJNA611018</t>
  </si>
  <si>
    <t>SAMN14330459</t>
  </si>
  <si>
    <t>Mobilicoccus sp. NJES-13</t>
  </si>
  <si>
    <t>Mobilicoccus</t>
  </si>
  <si>
    <t>ftp://ftp.ncbi.nlm.nih.gov/genomes/all/GCF/900/478/045/GCF_900478045.1_47555_C02</t>
  </si>
  <si>
    <t>ftp://ftp.ncbi.nlm.nih.gov/genomes/all/GCA/900/478/045/GCA_900478045.1_47555_C02</t>
  </si>
  <si>
    <t>chromosome 1:NZ_LS483460.1/LS483460.1</t>
  </si>
  <si>
    <t>GCA_900478045.1</t>
  </si>
  <si>
    <t>SAMEA4030732</t>
  </si>
  <si>
    <t>Corynebacterium minutissimum</t>
  </si>
  <si>
    <t>ftp://ftp.ncbi.nlm.nih.gov/genomes/all/GCF/013/177/295/GCF_013177295.1_ASM1317729v1</t>
  </si>
  <si>
    <t>ftp://ftp.ncbi.nlm.nih.gov/genomes/all/GCA/013/177/295/GCA_013177295.1_ASM1317729v1</t>
  </si>
  <si>
    <t>chromosome:NZ_CP053642.1/CP053642.1</t>
  </si>
  <si>
    <t>GCA_013177295.1</t>
  </si>
  <si>
    <t>PRJNA633455</t>
  </si>
  <si>
    <t>SAMN14943953</t>
  </si>
  <si>
    <t>Actinomyces marmotae</t>
  </si>
  <si>
    <t>ftp://ftp.ncbi.nlm.nih.gov/genomes/all/GCF/001/605/725/GCF_001605725.1_ASM160572v1</t>
  </si>
  <si>
    <t>chromosome:NZ_CP011530.1/CP011530.1</t>
  </si>
  <si>
    <t>GCA_001605725.1</t>
  </si>
  <si>
    <t>PRJNA284839</t>
  </si>
  <si>
    <t>SAMN03733495</t>
  </si>
  <si>
    <t>Mycobacteroides immunogenum</t>
  </si>
  <si>
    <t>Mycobacteroides</t>
  </si>
  <si>
    <t>ftp://ftp.ncbi.nlm.nih.gov/genomes/all/GCF/009/498/275/GCF_009498275.1_ASM949827v1</t>
  </si>
  <si>
    <t>chromosome:NZ_CP045643.1/CP045643.1</t>
  </si>
  <si>
    <t>GCA_009498275.1</t>
  </si>
  <si>
    <t>PRJNA579795</t>
  </si>
  <si>
    <t>SAMN13133865</t>
  </si>
  <si>
    <t>Streptomyces fagopyri</t>
  </si>
  <si>
    <t>ftp://ftp.ncbi.nlm.nih.gov/genomes/all/GCF/009/429/125/GCF_009429125.1_ASM942912v1</t>
  </si>
  <si>
    <t>chromosome:NZ_CP045529.1/CP045529.1</t>
  </si>
  <si>
    <t>GCA_009429125.1</t>
  </si>
  <si>
    <t>PRJNA579204</t>
  </si>
  <si>
    <t>SAMN13106273</t>
  </si>
  <si>
    <t>Luteimicrobium xylanilyticum</t>
  </si>
  <si>
    <t>Luteimicrobium</t>
  </si>
  <si>
    <t>ftp://ftp.ncbi.nlm.nih.gov/genomes/all/GCF/008/704/395/GCF_008704395.1_ASM870439v1</t>
  </si>
  <si>
    <t>chromosome:NZ_CP023695.1/CP023695.1</t>
  </si>
  <si>
    <t>GCA_008704395.1</t>
  </si>
  <si>
    <t>SAMN07709098</t>
  </si>
  <si>
    <t>Streptomyces alboniger</t>
  </si>
  <si>
    <t>ftp://ftp.ncbi.nlm.nih.gov/genomes/all/GCF/900/475/835/GCF_900475835.1_45232_G01</t>
  </si>
  <si>
    <t>ftp://ftp.ncbi.nlm.nih.gov/genomes/all/GCA/900/475/835/GCA_900475835.1_45232_G01</t>
  </si>
  <si>
    <t>chromosome 1:NZ_LS483423.1/LS483423.1</t>
  </si>
  <si>
    <t>GCA_900475835.1</t>
  </si>
  <si>
    <t>SAMEA3905375</t>
  </si>
  <si>
    <t>Jonesia denitrificans</t>
  </si>
  <si>
    <t>Jonesia</t>
  </si>
  <si>
    <t>Jonesiaceae</t>
  </si>
  <si>
    <t>ftp://ftp.ncbi.nlm.nih.gov/genomes/all/GCF/009/497/075/GCF_009497075.1_ASM949707v1</t>
  </si>
  <si>
    <t>chromosome:NZ_CP045572.1/CP045572.1</t>
  </si>
  <si>
    <t>GCA_009497075.1</t>
  </si>
  <si>
    <t>PRJNA577199</t>
  </si>
  <si>
    <t>SAMN13021592</t>
  </si>
  <si>
    <t>Nonomuraea phyllanthi</t>
  </si>
  <si>
    <t>Nonomuraea</t>
  </si>
  <si>
    <t>Streptosporangiaceae</t>
  </si>
  <si>
    <t>ftp://ftp.ncbi.nlm.nih.gov/genomes/all/GCF/019/448/235/GCF_019448235.1_ASM1944823v1</t>
  </si>
  <si>
    <t>ftp://ftp.ncbi.nlm.nih.gov/genomes/all/GCA/019/448/235/GCA_019448235.1_ASM1944823v1</t>
  </si>
  <si>
    <t>chromosome:NZ_CP080409.1/CP080409.1</t>
  </si>
  <si>
    <t>GCA_019448235.1</t>
  </si>
  <si>
    <t>PRJNA682484</t>
  </si>
  <si>
    <t>SAMN19953090</t>
  </si>
  <si>
    <t>Nocardioides panacisoli</t>
  </si>
  <si>
    <t>ftp://ftp.ncbi.nlm.nih.gov/genomes/all/GCF/900/343/145/GCF_900343145.1_PRJEB25875</t>
  </si>
  <si>
    <t>ftp://ftp.ncbi.nlm.nih.gov/genomes/all/GCA/900/343/145/GCA_900343145.1_PRJEB25875</t>
  </si>
  <si>
    <t>chromosome contig00001:NZ_LT996886.1/LT996886.1</t>
  </si>
  <si>
    <t>GCA_900343145.1</t>
  </si>
  <si>
    <t>PRJEB25875</t>
  </si>
  <si>
    <t>SAMEA4588000</t>
  </si>
  <si>
    <t>Tessaracoccus timonensis</t>
  </si>
  <si>
    <t>Tessaracoccus</t>
  </si>
  <si>
    <t>ftp://ftp.ncbi.nlm.nih.gov/genomes/all/GCF/008/704/795/GCF_008704795.1_ASM870479v1</t>
  </si>
  <si>
    <t>chromosome:NZ_CP023690.1/CP023690.1</t>
  </si>
  <si>
    <t>GCA_008704795.1</t>
  </si>
  <si>
    <t>SAMN07709105</t>
  </si>
  <si>
    <t>Streptomyces spectabilis</t>
  </si>
  <si>
    <t>ftp://ftp.ncbi.nlm.nih.gov/genomes/all/GCF/006/094/275/GCF_006094275.1_ASM609427v1</t>
  </si>
  <si>
    <t>chromosome:NZ_CP034412.1/CP034412.1</t>
  </si>
  <si>
    <t>GCA_006094275.1</t>
  </si>
  <si>
    <t>PRJNA507728</t>
  </si>
  <si>
    <t>SAMN10502625</t>
  </si>
  <si>
    <t>Glutamicibacter creatinolyticus</t>
  </si>
  <si>
    <t>Glutamicibacter</t>
  </si>
  <si>
    <t>ftp://ftp.ncbi.nlm.nih.gov/genomes/all/GCF/014/490/575/GCF_014490575.1_ASM1449057v1</t>
  </si>
  <si>
    <t>ftp://ftp.ncbi.nlm.nih.gov/genomes/all/GCA/014/490/575/GCA_014490575.1_ASM1449057v1</t>
  </si>
  <si>
    <t>chromosome:NZ_CP061033.1/CP061033.1</t>
  </si>
  <si>
    <t>GCA_014490575.1</t>
  </si>
  <si>
    <t>PRJNA660532</t>
  </si>
  <si>
    <t>SAMN15951547</t>
  </si>
  <si>
    <t>Corynebacterium sp. zg-320</t>
  </si>
  <si>
    <t>ftp://ftp.ncbi.nlm.nih.gov/genomes/all/GCF/902/381/765/GCF_902381765.1_UHGG_MGYG-HGUT-01533</t>
  </si>
  <si>
    <t>ftp://ftp.ncbi.nlm.nih.gov/genomes/all/GCA/902/381/765/GCA_902381765.1_UHGG_MGYG-HGUT-01533</t>
  </si>
  <si>
    <t>chromosome 1:NZ_LR698967.1/LR698967.1</t>
  </si>
  <si>
    <t>GCA_902381765.1</t>
  </si>
  <si>
    <t>PRJEB33885</t>
  </si>
  <si>
    <t>SAMEA5851036</t>
  </si>
  <si>
    <t>Corynebacterium ammoniagenes</t>
  </si>
  <si>
    <t>ftp://ftp.ncbi.nlm.nih.gov/genomes/all/GCF/023/208/015/GCF_023208015.1_ASM2320801v1</t>
  </si>
  <si>
    <t>ftp://ftp.ncbi.nlm.nih.gov/genomes/all/GCA/023/208/015/GCA_023208015.1_ASM2320801v1</t>
  </si>
  <si>
    <t>chromosome:NZ_CP051627.1/CP051627.1</t>
  </si>
  <si>
    <t>GCA_023208015.1</t>
  </si>
  <si>
    <t>PRJNA554762</t>
  </si>
  <si>
    <t>SAMN14604141</t>
  </si>
  <si>
    <t>Thermobifida alba</t>
  </si>
  <si>
    <t>ftp://ftp.ncbi.nlm.nih.gov/genomes/all/GCF/001/307/545/GCF_001307545.1_ASM130754v1</t>
  </si>
  <si>
    <t>chromosome:NZ_CP011269.1/CP011269.1</t>
  </si>
  <si>
    <t>GCA_001307545.1</t>
  </si>
  <si>
    <t>PRJNA280545</t>
  </si>
  <si>
    <t>SAMN03464915</t>
  </si>
  <si>
    <t>Mycolicibacterium fortuitum</t>
  </si>
  <si>
    <t>ftp://ftp.ncbi.nlm.nih.gov/genomes/all/GCF/009/650/215/GCF_009650215.1_ASM965021v1</t>
  </si>
  <si>
    <t>chromosome:NZ_CP045851.1/CP045851.1</t>
  </si>
  <si>
    <t>GCA_009650215.1</t>
  </si>
  <si>
    <t>PRJNA587362</t>
  </si>
  <si>
    <t>SAMN13189415</t>
  </si>
  <si>
    <t>Actinomarinicola tropica</t>
  </si>
  <si>
    <t>Actinomarinicola</t>
  </si>
  <si>
    <t>Iamiaceae</t>
  </si>
  <si>
    <t>ftp://ftp.ncbi.nlm.nih.gov/genomes/all/GCF/010/731/895/GCF_010731895.1_ASM1073189v1</t>
  </si>
  <si>
    <t>ftp://ftp.ncbi.nlm.nih.gov/genomes/all/GCA/010/731/895/GCA_010731895.1_ASM1073189v1</t>
  </si>
  <si>
    <t>chromosome:NZ_AP022596.1/AP022596.1</t>
  </si>
  <si>
    <t>GCA_010731895.1</t>
  </si>
  <si>
    <t>SAMD00153218</t>
  </si>
  <si>
    <t>Mycolicibacterium helvum</t>
  </si>
  <si>
    <t>ftp://ftp.ncbi.nlm.nih.gov/genomes/all/GCF/010/727/605/GCF_010727605.1_ASM1072760v1</t>
  </si>
  <si>
    <t>ftp://ftp.ncbi.nlm.nih.gov/genomes/all/GCA/010/727/605/GCA_010727605.1_ASM1072760v1</t>
  </si>
  <si>
    <t>chromosome:NZ_AP022568.1/AP022568.1</t>
  </si>
  <si>
    <t>GCA_010727605.1</t>
  </si>
  <si>
    <t>SAMD00153175</t>
  </si>
  <si>
    <t>Mycobacterium simiae</t>
  </si>
  <si>
    <t>ftp://ftp.ncbi.nlm.nih.gov/genomes/all/GCF/003/589/885/GCF_003589885.1_ASM358988v1</t>
  </si>
  <si>
    <t>chromosome:NZ_CP032402.1/CP032402.1</t>
  </si>
  <si>
    <t>GCA_003589885.1</t>
  </si>
  <si>
    <t>PRJNA489988</t>
  </si>
  <si>
    <t>SAMN10022831</t>
  </si>
  <si>
    <t>Thermomonospora amylolytica</t>
  </si>
  <si>
    <t>ftp://ftp.ncbi.nlm.nih.gov/genomes/all/GCF/020/886/775/GCF_020886775.1_ASM2088677v1</t>
  </si>
  <si>
    <t>ftp://ftp.ncbi.nlm.nih.gov/genomes/all/GCA/020/886/775/GCA_020886775.1_ASM2088677v1</t>
  </si>
  <si>
    <t>chromosome:NZ_AP024525.1/AP024525.1</t>
  </si>
  <si>
    <t>GCA_020886775.1</t>
  </si>
  <si>
    <t>PRJDB11327</t>
  </si>
  <si>
    <t>SAMD00286437</t>
  </si>
  <si>
    <t>Corynebacterium cyclohexanicum</t>
  </si>
  <si>
    <t>ftp://ftp.ncbi.nlm.nih.gov/genomes/all/GCF/010/731/115/GCF_010731115.1_ASM1073111v1</t>
  </si>
  <si>
    <t>ftp://ftp.ncbi.nlm.nih.gov/genomes/all/GCA/010/731/115/GCA_010731115.1_ASM1073111v1</t>
  </si>
  <si>
    <t>chromosome:NZ_AP022616.1/AP022616.1</t>
  </si>
  <si>
    <t>GCA_010731115.1</t>
  </si>
  <si>
    <t>SAMD00153196</t>
  </si>
  <si>
    <t>Mycolicibacterium phocaicum</t>
  </si>
  <si>
    <t>ftp://ftp.ncbi.nlm.nih.gov/genomes/all/GCF/014/898/155/GCF_014898155.1_ASM1489815v1</t>
  </si>
  <si>
    <t>ftp://ftp.ncbi.nlm.nih.gov/genomes/all/GCA/014/898/155/GCA_014898155.1_ASM1489815v1</t>
  </si>
  <si>
    <t>chromosome:NZ_CP062938.1/CP062938.1</t>
  </si>
  <si>
    <t>GCA_014898155.1</t>
  </si>
  <si>
    <t>PRJNA661147</t>
  </si>
  <si>
    <t>SAMN16282490</t>
  </si>
  <si>
    <t>Bifidobacterium eulemuris</t>
  </si>
  <si>
    <t>ftp://ftp.ncbi.nlm.nih.gov/genomes/all/GCF/900/637/295/GCF_900637295.1_50477_G01</t>
  </si>
  <si>
    <t>ftp://ftp.ncbi.nlm.nih.gov/genomes/all/GCA/900/637/295/GCA_900637295.1_50477_G01</t>
  </si>
  <si>
    <t>chromosome 1:NZ_LR134363.1/LR134363.1</t>
  </si>
  <si>
    <t>GCA_900637295.1</t>
  </si>
  <si>
    <t>SAMEA4412657</t>
  </si>
  <si>
    <t>Actinomyces slackii</t>
  </si>
  <si>
    <t>ftp://ftp.ncbi.nlm.nih.gov/genomes/all/GCF/018/362/975/GCF_018362975.1_ASM1836297v1</t>
  </si>
  <si>
    <t>ftp://ftp.ncbi.nlm.nih.gov/genomes/all/GCA/018/362/975/GCA_018362975.1_ASM1836297v1</t>
  </si>
  <si>
    <t>chromosome:NZ_CP074371.1/CP074371.1</t>
  </si>
  <si>
    <t>GCA_018362975.1</t>
  </si>
  <si>
    <t>PRJNA646810</t>
  </si>
  <si>
    <t>SAMN19031525</t>
  </si>
  <si>
    <t>Nocardia tengchongensis</t>
  </si>
  <si>
    <t>ftp://ftp.ncbi.nlm.nih.gov/genomes/all/GCF/000/993/785/GCF_000993785.3_ASM99378v3</t>
  </si>
  <si>
    <t>ftp://ftp.ncbi.nlm.nih.gov/genomes/all/GCA/000/993/785/GCA_000993785.3_ASM99378v3</t>
  </si>
  <si>
    <t>chromosome:NZ_CP009922.3/CP009922.3</t>
  </si>
  <si>
    <t>GCA_000993785.3</t>
  </si>
  <si>
    <t>PRJNA73797</t>
  </si>
  <si>
    <t>SAMN03332981</t>
  </si>
  <si>
    <t>Streptomyces xiamenensis</t>
  </si>
  <si>
    <t>ftp://ftp.ncbi.nlm.nih.gov/genomes/all/GCF/007/970/665/GCF_007970665.1_ASM797066v1</t>
  </si>
  <si>
    <t>chromosome:NZ_CP042430.1/CP042430.1</t>
  </si>
  <si>
    <t>GCA_007970665.1</t>
  </si>
  <si>
    <t>PRJNA558580</t>
  </si>
  <si>
    <t>SAMN12429830</t>
  </si>
  <si>
    <t>Baekduia soli</t>
  </si>
  <si>
    <t>Baekduia</t>
  </si>
  <si>
    <t>Baekduiaceae</t>
  </si>
  <si>
    <t>ftp://ftp.ncbi.nlm.nih.gov/genomes/all/GCF/019/645/815/GCF_019645815.1_ASM1964581v1</t>
  </si>
  <si>
    <t>ftp://ftp.ncbi.nlm.nih.gov/genomes/all/GCA/019/645/815/GCA_019645815.1_ASM1964581v1</t>
  </si>
  <si>
    <t>chromosome:CP080997.1</t>
  </si>
  <si>
    <t>GCA_019645815.1</t>
  </si>
  <si>
    <t>PRJNA747101</t>
  </si>
  <si>
    <t>SAMN20254261</t>
  </si>
  <si>
    <t>Mycolicibacter heraklionensis</t>
  </si>
  <si>
    <t>ftp://ftp.ncbi.nlm.nih.gov/genomes/all/GCF/000/975/265/GCF_000975265.2_ASM97526v2</t>
  </si>
  <si>
    <t>ftp://ftp.ncbi.nlm.nih.gov/genomes/all/GCA/000/975/265/GCA_000975265.2_ASM97526v2</t>
  </si>
  <si>
    <t>chromosome:NZ_CP083405.1/CP083405.1</t>
  </si>
  <si>
    <t>GCA_000975265.2</t>
  </si>
  <si>
    <t>PRJNA281005</t>
  </si>
  <si>
    <t>SAMN03481272</t>
  </si>
  <si>
    <t>Mycobacterium lepromatosis</t>
  </si>
  <si>
    <t>ftp://ftp.ncbi.nlm.nih.gov/genomes/all/GCF/003/955/715/GCF_003955715.1_ASM395571v1</t>
  </si>
  <si>
    <t>chromosome:NZ_CP034463.1/CP034463.1</t>
  </si>
  <si>
    <t>GCA_003955715.1</t>
  </si>
  <si>
    <t>PRJNA508841</t>
  </si>
  <si>
    <t>SAMN10531574</t>
  </si>
  <si>
    <t>Streptomyces aquilus</t>
  </si>
  <si>
    <t>ftp://ftp.ncbi.nlm.nih.gov/genomes/all/GCF/006/352/065/GCF_006352065.1_ASM635206v1</t>
  </si>
  <si>
    <t>chromosome:NZ_CP040915.1/CP040915.1</t>
  </si>
  <si>
    <t>GCA_006352065.1</t>
  </si>
  <si>
    <t>SAMN11665377</t>
  </si>
  <si>
    <t>Georgenia sp. Z443</t>
  </si>
  <si>
    <t>ftp://ftp.ncbi.nlm.nih.gov/genomes/all/GCF/016/127/855/GCF_016127855.1_ASM1612785v1</t>
  </si>
  <si>
    <t>ftp://ftp.ncbi.nlm.nih.gov/genomes/all/GCA/016/127/855/GCA_016127855.1_ASM1612785v1</t>
  </si>
  <si>
    <t>chromosome:NZ_CP066049.1/CP066049.1</t>
  </si>
  <si>
    <t>GCA_016127855.1</t>
  </si>
  <si>
    <t>SAMN16357206</t>
  </si>
  <si>
    <t>Actinomyces naeslundii</t>
  </si>
  <si>
    <t>ftp://ftp.ncbi.nlm.nih.gov/genomes/all/GCF/015/277/855/GCF_015277855.1_ASM1527785v1</t>
  </si>
  <si>
    <t>ftp://ftp.ncbi.nlm.nih.gov/genomes/all/GCA/015/277/855/GCA_015277855.1_ASM1527785v1</t>
  </si>
  <si>
    <t>chromosome:NZ_CP063812.1/CP063812.1</t>
  </si>
  <si>
    <t>GCA_015277855.1</t>
  </si>
  <si>
    <t>PRJNA669476</t>
  </si>
  <si>
    <t>SAMN16453563</t>
  </si>
  <si>
    <t>Microbacterium sp. NY27</t>
  </si>
  <si>
    <t>Microbacterium</t>
  </si>
  <si>
    <t>ftp://ftp.ncbi.nlm.nih.gov/genomes/all/GCF/018/324/685/GCF_018324685.1_ASM1832468v1</t>
  </si>
  <si>
    <t>ftp://ftp.ncbi.nlm.nih.gov/genomes/all/GCA/018/324/685/GCA_018324685.1_ASM1832468v1</t>
  </si>
  <si>
    <t>chromosome:NZ_AP023354.1/AP023354.1</t>
  </si>
  <si>
    <t>GCA_018324685.1</t>
  </si>
  <si>
    <t>PRJDB9576</t>
  </si>
  <si>
    <t>SAMD00219687</t>
  </si>
  <si>
    <t>Actinocatenispora sera</t>
  </si>
  <si>
    <t>Actinocatenispora</t>
  </si>
  <si>
    <t>ftp://ftp.ncbi.nlm.nih.gov/genomes/all/GCF/001/509/405/GCF_001509405.1_ASM150940v1</t>
  </si>
  <si>
    <t>chromosome:NZ_CP011502.1/CP011502.1</t>
  </si>
  <si>
    <t>GCA_001509405.1</t>
  </si>
  <si>
    <t>PRJNA284384</t>
  </si>
  <si>
    <t>SAMN03701813</t>
  </si>
  <si>
    <t>Aeromicrobium erythreum</t>
  </si>
  <si>
    <t>Aeromicrobium</t>
  </si>
  <si>
    <t>ftp://ftp.ncbi.nlm.nih.gov/genomes/all/GCF/010/730/355/GCF_010730355.1_ASM1073035v1</t>
  </si>
  <si>
    <t>ftp://ftp.ncbi.nlm.nih.gov/genomes/all/GCA/010/730/355/GCA_010730355.1_ASM1073035v1</t>
  </si>
  <si>
    <t>chromosome:NZ_AP022576.1/AP022576.1</t>
  </si>
  <si>
    <t>GCA_010730355.1</t>
  </si>
  <si>
    <t>SAMD00153192</t>
  </si>
  <si>
    <t>Mycobacterium florentinum</t>
  </si>
  <si>
    <t>ftp://ftp.ncbi.nlm.nih.gov/genomes/all/GCF/003/584/745/GCF_003584745.1_ASM358474v1</t>
  </si>
  <si>
    <t>chromosome:NZ_AP018410.1/AP018410.1</t>
  </si>
  <si>
    <t>GCA_003584745.1</t>
  </si>
  <si>
    <t>PRJDB6390</t>
  </si>
  <si>
    <t>SAMD00096819</t>
  </si>
  <si>
    <t>Mycobacterium pseudoshottsii</t>
  </si>
  <si>
    <t>ftp://ftp.ncbi.nlm.nih.gov/genomes/all/GCF/900/475/915/GCF_900475915.1_48128_H02</t>
  </si>
  <si>
    <t>ftp://ftp.ncbi.nlm.nih.gov/genomes/all/GCA/900/475/915/GCA_900475915.1_48128_H02</t>
  </si>
  <si>
    <t>chromosome 1:NZ_LS483427.1/LS483427.1</t>
  </si>
  <si>
    <t>GCA_900475915.1</t>
  </si>
  <si>
    <t>SAMEA4030753</t>
  </si>
  <si>
    <t>Arcanobacterium haemolyticum</t>
  </si>
  <si>
    <t>Arcanobacterium</t>
  </si>
  <si>
    <t>ftp://ftp.ncbi.nlm.nih.gov/genomes/all/GCF/017/526/105/GCF_017526105.1_ASM1752610v1</t>
  </si>
  <si>
    <t>ftp://ftp.ncbi.nlm.nih.gov/genomes/all/GCA/017/526/105/GCA_017526105.1_ASM1752610v1</t>
  </si>
  <si>
    <t>chromosome:NZ_CP071839.1/CP071839.1</t>
  </si>
  <si>
    <t>GCA_017526105.1</t>
  </si>
  <si>
    <t>PRJNA714080</t>
  </si>
  <si>
    <t>SAMN18287616</t>
  </si>
  <si>
    <t>Streptomyces cyanogenus</t>
  </si>
  <si>
    <t>ftp://ftp.ncbi.nlm.nih.gov/genomes/all/GCF/023/520/795/GCF_023520795.1_ASM2352079v1</t>
  </si>
  <si>
    <t>ftp://ftp.ncbi.nlm.nih.gov/genomes/all/GCA/023/520/795/GCA_023520795.1_ASM2352079v1</t>
  </si>
  <si>
    <t>chromosome:NZ_CP046605.1/CP046605.1</t>
  </si>
  <si>
    <t>GCA_023520795.1</t>
  </si>
  <si>
    <t>PRJNA453400</t>
  </si>
  <si>
    <t>SAMN13404507</t>
  </si>
  <si>
    <t>Corynebacterium accolens</t>
  </si>
  <si>
    <t>ftp://ftp.ncbi.nlm.nih.gov/genomes/all/GCF/018/278/905/GCF_018278905.1_ASM1827890v1</t>
  </si>
  <si>
    <t>ftp://ftp.ncbi.nlm.nih.gov/genomes/all/GCA/018/278/905/GCA_018278905.1_ASM1827890v1</t>
  </si>
  <si>
    <t>chromosome:NZ_CP046600.1/CP046600.1</t>
  </si>
  <si>
    <t>GCA_018278905.1</t>
  </si>
  <si>
    <t>PRJNA573113</t>
  </si>
  <si>
    <t>SAMN12776813</t>
  </si>
  <si>
    <t>Mycobacterium spongiae</t>
  </si>
  <si>
    <t>ftp://ftp.ncbi.nlm.nih.gov/genomes/all/GCF/014/489/635/GCF_014489635.1_ASM1448963v1</t>
  </si>
  <si>
    <t>ftp://ftp.ncbi.nlm.nih.gov/genomes/all/GCA/014/489/635/GCA_014489635.1_ASM1448963v1</t>
  </si>
  <si>
    <t>chromosome:NZ_CP060828.1/CP060828.1</t>
  </si>
  <si>
    <t>GCA_014489635.1</t>
  </si>
  <si>
    <t>PRJNA659888</t>
  </si>
  <si>
    <t>SAMN15930037</t>
  </si>
  <si>
    <t>Streptomyces sp. CRXT-G-22</t>
  </si>
  <si>
    <t>ftp://ftp.ncbi.nlm.nih.gov/genomes/all/GCF/020/991/065/GCF_020991065.1_ASM2099106v1</t>
  </si>
  <si>
    <t>ftp://ftp.ncbi.nlm.nih.gov/genomes/all/GCA/020/991/065/GCA_020991065.1_ASM2099106v1</t>
  </si>
  <si>
    <t>chromosome:NZ_CP087710.1/CP087710.1</t>
  </si>
  <si>
    <t>GCA_020991065.1</t>
  </si>
  <si>
    <t>PRJNA779494</t>
  </si>
  <si>
    <t>SAMN23039990</t>
  </si>
  <si>
    <t>Actinomycetes</t>
  </si>
  <si>
    <t>Actinomycetota</t>
  </si>
  <si>
    <t>Terrabacteria group</t>
  </si>
  <si>
    <t>ftp://ftp.ncbi.nlm.nih.gov/genomes/all/GCF/002/288/365/GCF_002288365.1_ASM228836v1</t>
  </si>
  <si>
    <t>chromosome:NZ_CP016782.1/CP016782.1</t>
  </si>
  <si>
    <t>GCA_002288365.1</t>
  </si>
  <si>
    <t>SAMN05296534</t>
  </si>
  <si>
    <t>Candidatus Planktophila limnetica</t>
  </si>
  <si>
    <t>ftp://ftp.ncbi.nlm.nih.gov/genomes/all/GCF/020/735/545/GCF_020735545.1_ASM2073554v1</t>
  </si>
  <si>
    <t>ftp://ftp.ncbi.nlm.nih.gov/genomes/all/GCA/020/735/545/GCA_020735545.1_ASM2073554v1</t>
  </si>
  <si>
    <t>chromosome:NZ_CP085974.1/CP085974.1</t>
  </si>
  <si>
    <t>GCA_020735545.1</t>
  </si>
  <si>
    <t>SAMN22365129</t>
  </si>
  <si>
    <t>Gordonia otitidis</t>
  </si>
  <si>
    <t>Gordonia</t>
  </si>
  <si>
    <t>Gordoniaceae</t>
  </si>
  <si>
    <t>ftp://ftp.ncbi.nlm.nih.gov/genomes/all/GCF/002/355/535/GCF_002355535.1_ASM235553v1</t>
  </si>
  <si>
    <t>chromosome sequence1:NZ_AP017457.1/AP017457.1</t>
  </si>
  <si>
    <t>GCA_002355535.1</t>
  </si>
  <si>
    <t>PRJDB4581</t>
  </si>
  <si>
    <t>SAMD00047652</t>
  </si>
  <si>
    <t>Aurantimicrobium minutum</t>
  </si>
  <si>
    <t>Aurantimicrobium</t>
  </si>
  <si>
    <t>ftp://ftp.ncbi.nlm.nih.gov/genomes/all/GCF/007/641/235/GCF_007641235.1_ASM764123v1</t>
  </si>
  <si>
    <t>chromosome:NZ_CP038157.1/CP038157.1</t>
  </si>
  <si>
    <t>GCA_007641235.1</t>
  </si>
  <si>
    <t>PRJNA305687</t>
  </si>
  <si>
    <t>SAMN10573883</t>
  </si>
  <si>
    <t>Corynebacterium sanguinis</t>
  </si>
  <si>
    <t>Mycobacterium cookii</t>
  </si>
  <si>
    <t>SAMD00153177</t>
  </si>
  <si>
    <t>GCA_010727945.1</t>
  </si>
  <si>
    <t>chromosome:NZ_AP022569.1/AP022569.1</t>
  </si>
  <si>
    <t>ftp://ftp.ncbi.nlm.nih.gov/genomes/all/GCA/010/727/945/GCA_010727945.1_ASM1072794v1</t>
  </si>
  <si>
    <t>ftp://ftp.ncbi.nlm.nih.gov/genomes/all/GCF/010/727/945/GCF_010727945.1_ASM1072794v1</t>
  </si>
  <si>
    <t>Mycobacterium malmoense</t>
  </si>
  <si>
    <t>SAMN20254263</t>
  </si>
  <si>
    <t>GCA_019645855.1</t>
  </si>
  <si>
    <t>chromosome:NZ_CP080999.1/CP080999.1</t>
  </si>
  <si>
    <t>ftp://ftp.ncbi.nlm.nih.gov/genomes/all/GCA/019/645/855/GCA_019645855.1_ASM1964585v1</t>
  </si>
  <si>
    <t>ftp://ftp.ncbi.nlm.nih.gov/genomes/all/GCF/019/645/855/GCF_019645855.1_ASM1964585v1</t>
  </si>
  <si>
    <t>Mycolicibacter terrae</t>
  </si>
  <si>
    <t>SAMEA4434518</t>
  </si>
  <si>
    <t>GCA_900187145.1</t>
  </si>
  <si>
    <t>chromosome 1:NZ_LT906469.1/LT906469.1</t>
  </si>
  <si>
    <t>ftp://ftp.ncbi.nlm.nih.gov/genomes/all/GCA/900/187/145/GCA_900187145.1_50818_H01</t>
  </si>
  <si>
    <t>ftp://ftp.ncbi.nlm.nih.gov/genomes/all/GCF/900/187/145/GCF_900187145.1_50818_H01</t>
  </si>
  <si>
    <t>Mycolicibacterium aurum</t>
  </si>
  <si>
    <t>SAMEA4364210</t>
  </si>
  <si>
    <t>GCA_900637195.1</t>
  </si>
  <si>
    <t>chromosome 1:NZ_LR134356.1/LR134356.1</t>
  </si>
  <si>
    <t>ftp://ftp.ncbi.nlm.nih.gov/genomes/all/GCA/900/637/195/GCA_900637195.1_50279_F01</t>
  </si>
  <si>
    <t>ftp://ftp.ncbi.nlm.nih.gov/genomes/all/GCF/900/637/195/GCF_900637195.1_50279_F01</t>
  </si>
  <si>
    <t>Mycolicibacterium chitae</t>
  </si>
  <si>
    <t>SAMEA4364211</t>
  </si>
  <si>
    <t>GCA_900637205.1</t>
  </si>
  <si>
    <t>chromosome 1:NZ_LR134355.1/LR134355.1</t>
  </si>
  <si>
    <t>ftp://ftp.ncbi.nlm.nih.gov/genomes/all/GCA/900/637/205/GCA_900637205.1_50279_G01</t>
  </si>
  <si>
    <t>ftp://ftp.ncbi.nlm.nih.gov/genomes/all/GCF/900/637/205/GCF_900637205.1_50279_G01</t>
  </si>
  <si>
    <t>Mycolicibacterium fallax</t>
  </si>
  <si>
    <t>SAMD00153171</t>
  </si>
  <si>
    <t>GCA_010726955.1</t>
  </si>
  <si>
    <t>chromosome:NZ_AP022603.1/AP022603.1</t>
  </si>
  <si>
    <t>ftp://ftp.ncbi.nlm.nih.gov/genomes/all/GCA/010/726/955/GCA_010726955.1_ASM1072695v1</t>
  </si>
  <si>
    <t>ftp://ftp.ncbi.nlm.nih.gov/genomes/all/GCF/010/726/955/GCF_010726955.1_ASM1072695v1</t>
  </si>
  <si>
    <t>Mycolicibacterium neoaurum</t>
  </si>
  <si>
    <t>SAMN18915540</t>
  </si>
  <si>
    <t>PRJNA598292</t>
  </si>
  <si>
    <t>GCA_018363015.1</t>
  </si>
  <si>
    <t>chromosome:NZ_CP074376.1/CP074376.1</t>
  </si>
  <si>
    <t>ftp://ftp.ncbi.nlm.nih.gov/genomes/all/GCA/018/363/015/GCA_018363015.1_ASM1836301v1</t>
  </si>
  <si>
    <t>ftp://ftp.ncbi.nlm.nih.gov/genomes/all/GCF/018/363/015/GCF_018363015.1_ASM1836301v1</t>
  </si>
  <si>
    <t>Mycolicibacterium thermoresistibile</t>
  </si>
  <si>
    <t>SAMEA4412656</t>
  </si>
  <si>
    <t>GCA_900187065.1</t>
  </si>
  <si>
    <t>chromosome 1:NZ_LT906483.1/LT906483.1</t>
  </si>
  <si>
    <t>ftp://ftp.ncbi.nlm.nih.gov/genomes/all/GCA/900/187/065/GCA_900187065.1_50465_H02</t>
  </si>
  <si>
    <t>ftp://ftp.ncbi.nlm.nih.gov/genomes/all/GCF/900/187/065/GCF_900187065.1_50465_H02</t>
  </si>
  <si>
    <t>Mycolicibacterium aichiense</t>
  </si>
  <si>
    <t>SAMD00153166</t>
  </si>
  <si>
    <t>GCA_010726245.1</t>
  </si>
  <si>
    <t>chromosome:NZ_AP022561.1/AP022561.1</t>
  </si>
  <si>
    <t>ftp://ftp.ncbi.nlm.nih.gov/genomes/all/GCA/010/726/245/GCA_010726245.1_ASM1072624v1</t>
  </si>
  <si>
    <t>ftp://ftp.ncbi.nlm.nih.gov/genomes/all/GCF/010/726/245/GCF_010726245.1_ASM1072624v1</t>
  </si>
  <si>
    <t>Mycolicibacterium confluentis</t>
  </si>
  <si>
    <t>SAMD00153189</t>
  </si>
  <si>
    <t>GCA_010729895.1</t>
  </si>
  <si>
    <t>chromosome:NZ_AP022612.1/AP022612.1</t>
  </si>
  <si>
    <t>ftp://ftp.ncbi.nlm.nih.gov/genomes/all/GCA/010/729/895/GCA_010729895.1_ASM1072989v1</t>
  </si>
  <si>
    <t>ftp://ftp.ncbi.nlm.nih.gov/genomes/all/GCF/010/729/895/GCF_010729895.1_ASM1072989v1</t>
  </si>
  <si>
    <t>Mycolicibacter hiberniae</t>
  </si>
  <si>
    <t>SAMD00153186</t>
  </si>
  <si>
    <t>GCA_010729485.1</t>
  </si>
  <si>
    <t>chromosome:NZ_AP022609.1/AP022609.1</t>
  </si>
  <si>
    <t>ftp://ftp.ncbi.nlm.nih.gov/genomes/all/GCA/010/729/485/GCA_010729485.1_ASM1072948v1</t>
  </si>
  <si>
    <t>ftp://ftp.ncbi.nlm.nih.gov/genomes/all/GCF/010/729/485/GCF_010729485.1_ASM1072948v1</t>
  </si>
  <si>
    <t>Mycolicibacterium pulveris</t>
  </si>
  <si>
    <t>SAMD00153163</t>
  </si>
  <si>
    <t>GCA_010725725.1</t>
  </si>
  <si>
    <t>chromosome:NZ_AP022599.1/AP022599.1</t>
  </si>
  <si>
    <t>ftp://ftp.ncbi.nlm.nih.gov/genomes/all/GCA/010/725/725/GCA_010725725.1_ASM1072572v1</t>
  </si>
  <si>
    <t>ftp://ftp.ncbi.nlm.nih.gov/genomes/all/GCF/010/725/725/GCF_010725725.1_ASM1072572v1</t>
  </si>
  <si>
    <t>Mycolicibacterium duvalii</t>
  </si>
  <si>
    <t>SAMD00153169</t>
  </si>
  <si>
    <t>GCA_010726645.1</t>
  </si>
  <si>
    <t>chromosome:NZ_AP022563.1/AP022563.1</t>
  </si>
  <si>
    <t>ftp://ftp.ncbi.nlm.nih.gov/genomes/all/GCA/010/726/645/GCA_010726645.1_ASM1072664v1</t>
  </si>
  <si>
    <t>ftp://ftp.ncbi.nlm.nih.gov/genomes/all/GCF/010/726/645/GCF_010726645.1_ASM1072664v1</t>
  </si>
  <si>
    <t>Mycolicibacterium moriokaense</t>
  </si>
  <si>
    <t>SAMD00153165</t>
  </si>
  <si>
    <t>GCA_010726085.1</t>
  </si>
  <si>
    <t>chromosome:NZ_AP022560.1/AP022560.1</t>
  </si>
  <si>
    <t>ftp://ftp.ncbi.nlm.nih.gov/genomes/all/GCA/010/726/085/GCA_010726085.1_ASM1072608v1</t>
  </si>
  <si>
    <t>ftp://ftp.ncbi.nlm.nih.gov/genomes/all/GCF/010/726/085/GCF_010726085.1_ASM1072608v1</t>
  </si>
  <si>
    <t>Mycolicibacterium parafortuitum</t>
  </si>
  <si>
    <t>SAMD00153162</t>
  </si>
  <si>
    <t>GCA_010725485.1</t>
  </si>
  <si>
    <t>chromosome:NZ_AP022598.1/AP022598.1</t>
  </si>
  <si>
    <t>ftp://ftp.ncbi.nlm.nih.gov/genomes/all/GCA/010/725/485/GCA_010725485.1_ASM1072548v1</t>
  </si>
  <si>
    <t>ftp://ftp.ncbi.nlm.nih.gov/genomes/all/GCF/010/725/485/GCF_010725485.1_ASM1072548v1</t>
  </si>
  <si>
    <t>Mycolicibacterium tokaiense</t>
  </si>
  <si>
    <t>SAMD00153164</t>
  </si>
  <si>
    <t>GCA_010725885.1</t>
  </si>
  <si>
    <t>chromosome:NZ_AP022600.1/AP022600.1</t>
  </si>
  <si>
    <t>ftp://ftp.ncbi.nlm.nih.gov/genomes/all/GCA/010/725/885/GCA_010725885.1_ASM1072588v1</t>
  </si>
  <si>
    <t>ftp://ftp.ncbi.nlm.nih.gov/genomes/all/GCF/010/725/885/GCF_010725885.1_ASM1072588v1</t>
  </si>
  <si>
    <t>Mycobacterium conspicuum</t>
  </si>
  <si>
    <t>SAMD00153191</t>
  </si>
  <si>
    <t>GCA_010730195.1</t>
  </si>
  <si>
    <t>chromosome:NZ_AP022613.1/AP022613.1</t>
  </si>
  <si>
    <t>ftp://ftp.ncbi.nlm.nih.gov/genomes/all/GCA/010/730/195/GCA_010730195.1_ASM1073019v1</t>
  </si>
  <si>
    <t>ftp://ftp.ncbi.nlm.nih.gov/genomes/all/GCF/010/730/195/GCF_010730195.1_ASM1073019v1</t>
  </si>
  <si>
    <t>Mycobacterium heidelbergense</t>
  </si>
  <si>
    <t>SAMD00153194</t>
  </si>
  <si>
    <t>GCA_010730745.1</t>
  </si>
  <si>
    <t>chromosome:NZ_AP022615.1/AP022615.1</t>
  </si>
  <si>
    <t>ftp://ftp.ncbi.nlm.nih.gov/genomes/all/GCA/010/730/745/GCA_010730745.1_ASM1073074v1</t>
  </si>
  <si>
    <t>ftp://ftp.ncbi.nlm.nih.gov/genomes/all/GCF/010/730/745/GCF_010730745.1_ASM1073074v1</t>
  </si>
  <si>
    <t>Mycolicibacterium mageritense</t>
  </si>
  <si>
    <t>SAMD00153174</t>
  </si>
  <si>
    <t>GCA_010727475.1</t>
  </si>
  <si>
    <t>chromosome:NZ_AP022567.1/AP022567.1</t>
  </si>
  <si>
    <t>ftp://ftp.ncbi.nlm.nih.gov/genomes/all/GCA/010/727/475/GCA_010727475.1_ASM1072747v1</t>
  </si>
  <si>
    <t>ftp://ftp.ncbi.nlm.nih.gov/genomes/all/GCF/010/727/475/GCF_010727475.1_ASM1072747v1</t>
  </si>
  <si>
    <t>Mycolicibacterium monacense</t>
  </si>
  <si>
    <t>SAMD00153199</t>
  </si>
  <si>
    <t>GCA_010731575.1</t>
  </si>
  <si>
    <t>chromosome:NZ_AP022617.1/AP022617.1</t>
  </si>
  <si>
    <t>ftp://ftp.ncbi.nlm.nih.gov/genomes/all/GCA/010/731/575/GCA_010731575.1_ASM1073157v1</t>
  </si>
  <si>
    <t>ftp://ftp.ncbi.nlm.nih.gov/genomes/all/GCF/010/731/575/GCF_010731575.1_ASM1073157v1</t>
  </si>
  <si>
    <t>Mycolicibacterium brumae</t>
  </si>
  <si>
    <t>SAMN25131781</t>
  </si>
  <si>
    <t>PRJNA798885</t>
  </si>
  <si>
    <t>GCA_025215495.1</t>
  </si>
  <si>
    <t>chromosome:NZ_CP104302.1/CP104302.1</t>
  </si>
  <si>
    <t>ftp://ftp.ncbi.nlm.nih.gov/genomes/all/GCF/025/215/495/GCF_025215495.1_ASM2521549v1</t>
  </si>
  <si>
    <t>Mycobacterium heckeshornense</t>
  </si>
  <si>
    <t>SAMD00261041</t>
  </si>
  <si>
    <t>PRJDB10860</t>
  </si>
  <si>
    <t>GCA_016861545.1</t>
  </si>
  <si>
    <t>chromosome:NZ_AP024310.1/AP024310.1</t>
  </si>
  <si>
    <t>ftp://ftp.ncbi.nlm.nih.gov/genomes/all/GCA/016/861/545/GCA_016861545.1_ASM1686154v1</t>
  </si>
  <si>
    <t>ftp://ftp.ncbi.nlm.nih.gov/genomes/all/GCF/016/861/545/GCF_016861545.1_ASM1686154v1</t>
  </si>
  <si>
    <t>Mycobacterium shottsii</t>
  </si>
  <si>
    <t>SAMD00153180</t>
  </si>
  <si>
    <t>GCA_010728525.1</t>
  </si>
  <si>
    <t>chromosome:NZ_AP022572.1/AP022572.1</t>
  </si>
  <si>
    <t>ftp://ftp.ncbi.nlm.nih.gov/genomes/all/GCA/010/728/525/GCA_010728525.1_ASM1072852v1</t>
  </si>
  <si>
    <t>ftp://ftp.ncbi.nlm.nih.gov/genomes/all/GCF/010/728/525/GCF_010728525.1_ASM1072852v1</t>
  </si>
  <si>
    <t>Mycobacterium lacus</t>
  </si>
  <si>
    <t>SAMD00153198</t>
  </si>
  <si>
    <t>GCA_010731535.1</t>
  </si>
  <si>
    <t>chromosome:NZ_AP022581.1/AP022581.1</t>
  </si>
  <si>
    <t>ftp://ftp.ncbi.nlm.nih.gov/genomes/all/GCA/010/731/535/GCA_010731535.1_ASM1073153v1</t>
  </si>
  <si>
    <t>ftp://ftp.ncbi.nlm.nih.gov/genomes/all/GCF/010/731/535/GCF_010731535.1_ASM1073153v1</t>
  </si>
  <si>
    <t>Mycobacterium parmense</t>
  </si>
  <si>
    <t>SAMD00153193</t>
  </si>
  <si>
    <t>GCA_010730575.1</t>
  </si>
  <si>
    <t>chromosome:NZ_AP022614.1/AP022614.1</t>
  </si>
  <si>
    <t>ftp://ftp.ncbi.nlm.nih.gov/genomes/all/GCA/010/730/575/GCA_010730575.1_ASM1073057v1</t>
  </si>
  <si>
    <t>ftp://ftp.ncbi.nlm.nih.gov/genomes/all/GCF/010/730/575/GCF_010730575.1_ASM1073057v1</t>
  </si>
  <si>
    <t>Mycolicibacterium psychrotolerans</t>
  </si>
  <si>
    <t>SAMD00153184</t>
  </si>
  <si>
    <t>GCA_010729305.1</t>
  </si>
  <si>
    <t>chromosome:NZ_AP022574.1/AP022574.1</t>
  </si>
  <si>
    <t>ftp://ftp.ncbi.nlm.nih.gov/genomes/all/GCA/010/729/305/GCA_010729305.1_ASM1072930v1</t>
  </si>
  <si>
    <t>ftp://ftp.ncbi.nlm.nih.gov/genomes/all/GCF/010/729/305/GCF_010729305.1_ASM1072930v1</t>
  </si>
  <si>
    <t>Mycobacterium saskatchewanense</t>
  </si>
  <si>
    <t>SAMD00153183</t>
  </si>
  <si>
    <t>GCA_010729105.1</t>
  </si>
  <si>
    <t>chromosome:NZ_AP022573.1/AP022573.1</t>
  </si>
  <si>
    <t>ftp://ftp.ncbi.nlm.nih.gov/genomes/all/GCA/010/729/105/GCA_010729105.1_ASM1072910v1</t>
  </si>
  <si>
    <t>ftp://ftp.ncbi.nlm.nih.gov/genomes/all/GCF/010/729/105/GCF_010729105.1_ASM1072910v1</t>
  </si>
  <si>
    <t>Mycobacterium seoulense</t>
  </si>
  <si>
    <t>SAMD00153201</t>
  </si>
  <si>
    <t>GCA_010731595.1</t>
  </si>
  <si>
    <t>chromosome:NZ_AP022582.1/AP022582.1</t>
  </si>
  <si>
    <t>ftp://ftp.ncbi.nlm.nih.gov/genomes/all/GCA/010/731/595/GCA_010731595.1_ASM1073159v1</t>
  </si>
  <si>
    <t>ftp://ftp.ncbi.nlm.nih.gov/genomes/all/GCF/010/731/595/GCF_010731595.1_ASM1073159v1</t>
  </si>
  <si>
    <t>Mycobacterium shinjukuense</t>
  </si>
  <si>
    <t>SAMD00153190</t>
  </si>
  <si>
    <t>GCA_010730055.1</t>
  </si>
  <si>
    <t>chromosome:NZ_AP022575.1/AP022575.1</t>
  </si>
  <si>
    <t>ftp://ftp.ncbi.nlm.nih.gov/genomes/all/GCA/010/730/055/GCA_010730055.1_ASM1073005v1</t>
  </si>
  <si>
    <t>ftp://ftp.ncbi.nlm.nih.gov/genomes/all/GCF/010/730/055/GCF_010730055.1_ASM1073005v1</t>
  </si>
  <si>
    <t>Mycobacteroides salmoniphilum</t>
  </si>
  <si>
    <t>SAMN07807803</t>
  </si>
  <si>
    <t>PRJNA414709</t>
  </si>
  <si>
    <t>GCA_004924335.1</t>
  </si>
  <si>
    <t>chromosome:NZ_CP024633.1/CP024633.1</t>
  </si>
  <si>
    <t>ftp://ftp.ncbi.nlm.nih.gov/genomes/all/GCF/004/924/335/GCF_004924335.1_ASM492433v1</t>
  </si>
  <si>
    <t>Mycolicibacterium insubricum</t>
  </si>
  <si>
    <t>SAMD00153202</t>
  </si>
  <si>
    <t>GCA_010731615.1</t>
  </si>
  <si>
    <t>chromosome:NZ_AP022618.1/AP022618.1</t>
  </si>
  <si>
    <t>ftp://ftp.ncbi.nlm.nih.gov/genomes/all/GCA/010/731/615/GCA_010731615.1_ASM1073161v1</t>
  </si>
  <si>
    <t>ftp://ftp.ncbi.nlm.nih.gov/genomes/all/GCF/010/731/615/GCF_010731615.1_ASM1073161v1</t>
  </si>
  <si>
    <t>Mycobacterium noviomagense</t>
  </si>
  <si>
    <t>SAMD00153203</t>
  </si>
  <si>
    <t>GCA_010731635.1</t>
  </si>
  <si>
    <t>chromosome:NZ_AP022583.1/AP022583.1</t>
  </si>
  <si>
    <t>ftp://ftp.ncbi.nlm.nih.gov/genomes/all/GCA/010/731/635/GCA_010731635.1_ASM1073163v1</t>
  </si>
  <si>
    <t>ftp://ftp.ncbi.nlm.nih.gov/genomes/all/GCF/010/731/635/GCF_010731635.1_ASM1073163v1</t>
  </si>
  <si>
    <t>Mycobacterium stomatepiae</t>
  </si>
  <si>
    <t>SAMD00153208</t>
  </si>
  <si>
    <t>GCA_010731715.1</t>
  </si>
  <si>
    <t>chromosome:NZ_AP022587.1/AP022587.1</t>
  </si>
  <si>
    <t>ftp://ftp.ncbi.nlm.nih.gov/genomes/all/GCA/010/731/715/GCA_010731715.1_ASM1073171v1</t>
  </si>
  <si>
    <t>ftp://ftp.ncbi.nlm.nih.gov/genomes/all/GCF/010/731/715/GCF_010731715.1_ASM1073171v1</t>
  </si>
  <si>
    <t>Mycobacterium mantenii</t>
  </si>
  <si>
    <t>SAMD00153211</t>
  </si>
  <si>
    <t>GCA_010731775.1</t>
  </si>
  <si>
    <t>chromosome:NZ_AP022590.1/AP022590.1</t>
  </si>
  <si>
    <t>ftp://ftp.ncbi.nlm.nih.gov/genomes/all/GCA/010/731/775/GCA_010731775.1_ASM1073177v1</t>
  </si>
  <si>
    <t>ftp://ftp.ncbi.nlm.nih.gov/genomes/all/GCF/010/731/775/GCF_010731775.1_ASM1073177v1</t>
  </si>
  <si>
    <t>Mycobacterium paraseoulense</t>
  </si>
  <si>
    <t>SAMD00153204</t>
  </si>
  <si>
    <t>GCA_010731655.1</t>
  </si>
  <si>
    <t>chromosome:NZ_AP022619.1/AP022619.1</t>
  </si>
  <si>
    <t>ftp://ftp.ncbi.nlm.nih.gov/genomes/all/GCA/010/731/655/GCA_010731655.1_ASM1073165v1</t>
  </si>
  <si>
    <t>ftp://ftp.ncbi.nlm.nih.gov/genomes/all/GCF/010/731/655/GCF_010731655.1_ASM1073165v1</t>
  </si>
  <si>
    <t>Mycobacterium shigaense</t>
  </si>
  <si>
    <t>SAMD00081394</t>
  </si>
  <si>
    <t>PRJDB5818</t>
  </si>
  <si>
    <t>GCA_002356315.1</t>
  </si>
  <si>
    <t>chromosome:NZ_AP018164.1/AP018164.1</t>
  </si>
  <si>
    <t>ftp://ftp.ncbi.nlm.nih.gov/genomes/all/GCF/002/356/315/GCF_002356315.1_ASM235631v1</t>
  </si>
  <si>
    <t>Mycolicibacterium litorale</t>
  </si>
  <si>
    <t>SAMD00153207</t>
  </si>
  <si>
    <t>GCA_010731695.1</t>
  </si>
  <si>
    <t>chromosome:NZ_AP022586.1/AP022586.1</t>
  </si>
  <si>
    <t>ftp://ftp.ncbi.nlm.nih.gov/genomes/all/GCA/010/731/695/GCA_010731695.1_ASM1073169v1</t>
  </si>
  <si>
    <t>ftp://ftp.ncbi.nlm.nih.gov/genomes/all/GCF/010/731/695/GCF_010731695.1_ASM1073169v1</t>
  </si>
  <si>
    <t>Mycolicibacter minnesotensis</t>
  </si>
  <si>
    <t>SAMD00153210</t>
  </si>
  <si>
    <t>GCA_010731755.1</t>
  </si>
  <si>
    <t>chromosome:NZ_AP022589.1/AP022589.1</t>
  </si>
  <si>
    <t>ftp://ftp.ncbi.nlm.nih.gov/genomes/all/GCA/010/731/755/GCA_010731755.1_ASM1073175v1</t>
  </si>
  <si>
    <t>ftp://ftp.ncbi.nlm.nih.gov/genomes/all/GCF/010/731/755/GCF_010731755.1_ASM1073175v1</t>
  </si>
  <si>
    <t>Mycolicibacterium hassiacum</t>
  </si>
  <si>
    <t>SAMEA4888736</t>
  </si>
  <si>
    <t>PRJEB25261</t>
  </si>
  <si>
    <t>GCA_900603025.1</t>
  </si>
  <si>
    <t>chromosome 1:NZ_LR026975.1/LR026975.1</t>
  </si>
  <si>
    <t>ftp://ftp.ncbi.nlm.nih.gov/genomes/all/GCA/900/603/025/GCA_900603025.1_MHAS</t>
  </si>
  <si>
    <t>ftp://ftp.ncbi.nlm.nih.gov/genomes/all/GCF/900/603/025/GCF_900603025.1_MHAS</t>
  </si>
  <si>
    <t>Mycolicibacterium mucogenicum</t>
  </si>
  <si>
    <t>SAMN08339096</t>
  </si>
  <si>
    <t>PRJNA429429</t>
  </si>
  <si>
    <t>GCA_005670685.2</t>
  </si>
  <si>
    <t>chromosome:NZ_CP062008.1/CP062008.1</t>
  </si>
  <si>
    <t>ftp://ftp.ncbi.nlm.nih.gov/genomes/all/GCF/005/670/685/GCF_005670685.2_ASM567068v2</t>
  </si>
  <si>
    <t>Mycolicibacterium celeriflavum</t>
  </si>
  <si>
    <t>SAMD00153212</t>
  </si>
  <si>
    <t>GCA_010731795.1</t>
  </si>
  <si>
    <t>chromosome:NZ_AP022591.1/AP022591.1</t>
  </si>
  <si>
    <t>ftp://ftp.ncbi.nlm.nih.gov/genomes/all/GCA/010/731/795/GCA_010731795.1_ASM1073179v1</t>
  </si>
  <si>
    <t>ftp://ftp.ncbi.nlm.nih.gov/genomes/all/GCF/010/731/795/GCF_010731795.1_ASM1073179v1</t>
  </si>
  <si>
    <t>Mycolicibacterium sediminis</t>
  </si>
  <si>
    <t>SAMD00153209</t>
  </si>
  <si>
    <t>GCA_010731735.1</t>
  </si>
  <si>
    <t>chromosome:NZ_AP022588.1/AP022588.1</t>
  </si>
  <si>
    <t>ftp://ftp.ncbi.nlm.nih.gov/genomes/all/GCA/010/731/735/GCA_010731735.1_ASM1073173v1</t>
  </si>
  <si>
    <t>ftp://ftp.ncbi.nlm.nih.gov/genomes/all/GCF/010/731/735/GCF_010731735.1_ASM1073173v1</t>
  </si>
  <si>
    <t>Mycolicibacterium vaccae</t>
  </si>
  <si>
    <t>SAMN03702434</t>
  </si>
  <si>
    <t>PRJNA210723</t>
  </si>
  <si>
    <t>GCA_001655245.1</t>
  </si>
  <si>
    <t>chromosome:NZ_CP011491.1/CP011491.1</t>
  </si>
  <si>
    <t>ftp://ftp.ncbi.nlm.nih.gov/genomes/all/GCF/001/655/245/GCF_001655245.1_ASM165524v1</t>
  </si>
  <si>
    <t>Mycolicibacterium anyangense</t>
  </si>
  <si>
    <t>SAMD00153216</t>
  </si>
  <si>
    <t>GCA_010731855.1</t>
  </si>
  <si>
    <t>chromosome:NZ_AP022620.1/AP022620.1</t>
  </si>
  <si>
    <t>ftp://ftp.ncbi.nlm.nih.gov/genomes/all/GCA/010/731/855/GCA_010731855.1_ASM1073185v1</t>
  </si>
  <si>
    <t>ftp://ftp.ncbi.nlm.nih.gov/genomes/all/GCF/010/731/855/GCF_010731855.1_ASM1073185v1</t>
  </si>
  <si>
    <t>Mycobacteroides chelonae</t>
  </si>
  <si>
    <t>SAMN02630629</t>
  </si>
  <si>
    <t>PRJNA237578</t>
  </si>
  <si>
    <t>GCA_001632805.1</t>
  </si>
  <si>
    <t>chromosome:NZ_CP007220.1/CP007220.1</t>
  </si>
  <si>
    <t>ftp://ftp.ncbi.nlm.nih.gov/genomes/all/GCF/001/632/805/GCF_001632805.1_ASM163280v1</t>
  </si>
  <si>
    <t>[Mycobacterium] stephanolepidis</t>
  </si>
  <si>
    <t>SAMD00081530</t>
  </si>
  <si>
    <t>PRJDB5828</t>
  </si>
  <si>
    <t>GCA_002356335.1</t>
  </si>
  <si>
    <t>chromosome:NZ_AP018165.1/AP018165.1</t>
  </si>
  <si>
    <t>ftp://ftp.ncbi.nlm.nih.gov/genomes/all/GCF/002/356/335/GCF_002356335.1_ASM235633v1</t>
  </si>
  <si>
    <t>Mycolicibacterium sarraceniae</t>
  </si>
  <si>
    <t>SAMD00153217</t>
  </si>
  <si>
    <t>GCA_010731875.1</t>
  </si>
  <si>
    <t>chromosome:NZ_AP022595.1/AP022595.1</t>
  </si>
  <si>
    <t>ftp://ftp.ncbi.nlm.nih.gov/genomes/all/GCA/010/731/875/GCA_010731875.1_ASM1073187v1</t>
  </si>
  <si>
    <t>ftp://ftp.ncbi.nlm.nih.gov/genomes/all/GCF/010/731/875/GCF_010731875.1_ASM1073187v1</t>
  </si>
  <si>
    <t>Mycobacteroides saopaulense</t>
  </si>
  <si>
    <t>SAMN03225541</t>
  </si>
  <si>
    <t>PRJNA268854</t>
  </si>
  <si>
    <t>GCA_001456355.1</t>
  </si>
  <si>
    <t>chromosome:NZ_CP010271.1/CP010271.1</t>
  </si>
  <si>
    <t>ftp://ftp.ncbi.nlm.nih.gov/genomes/all/GCF/001/456/355/GCF_001456355.1_ASM145635v1</t>
  </si>
  <si>
    <t>Mycobacterium basiliense</t>
  </si>
  <si>
    <t>SAMEA104628733</t>
  </si>
  <si>
    <t>PRJEB23647</t>
  </si>
  <si>
    <t>GCA_900292015.1</t>
  </si>
  <si>
    <t>chromosome I:NZ_LR130759.1/LR130759.1</t>
  </si>
  <si>
    <t>ftp://ftp.ncbi.nlm.nih.gov/genomes/all/GCA/900/292/015/GCA_900292015.1_MB901379</t>
  </si>
  <si>
    <t>ftp://ftp.ncbi.nlm.nih.gov/genomes/all/GCF/900/292/015/GCF_900292015.1_MB901379</t>
  </si>
  <si>
    <t>Mycobacterium novum</t>
  </si>
  <si>
    <t>SAMD00153168</t>
  </si>
  <si>
    <t>GCA_010726505.1</t>
  </si>
  <si>
    <t>chromosome:NZ_AP022562.1/AP022562.1</t>
  </si>
  <si>
    <t>ftp://ftp.ncbi.nlm.nih.gov/genomes/all/GCA/010/726/505/GCA_010726505.1_ASM1072650v1</t>
  </si>
  <si>
    <t>ftp://ftp.ncbi.nlm.nih.gov/genomes/all/GCF/010/726/505/GCF_010726505.1_ASM1072650v1</t>
  </si>
  <si>
    <t>Mycolicibacterium holsaticum</t>
  </si>
  <si>
    <t>SAMN20254262</t>
  </si>
  <si>
    <t>GCA_019645835.1</t>
  </si>
  <si>
    <t>chromosome:NZ_CP080998.1/CP080998.1</t>
  </si>
  <si>
    <t>ftp://ftp.ncbi.nlm.nih.gov/genomes/all/GCA/019/645/835/GCA_019645835.1_ASM1964583v1</t>
  </si>
  <si>
    <t>ftp://ftp.ncbi.nlm.nih.gov/genomes/all/GCF/019/645/835/GCF_019645835.1_ASM1964583v1</t>
  </si>
  <si>
    <t>Mycolicibacterium senegalense</t>
  </si>
  <si>
    <t>SAMN20254268</t>
  </si>
  <si>
    <t>GCA_019645875.1</t>
  </si>
  <si>
    <t>chromosome:NZ_CP081000.1/CP081000.1</t>
  </si>
  <si>
    <t>ftp://ftp.ncbi.nlm.nih.gov/genomes/all/GCA/019/645/875/GCA_019645875.1_ASM1964587v1</t>
  </si>
  <si>
    <t>ftp://ftp.ncbi.nlm.nih.gov/genomes/all/GCF/019/645/875/GCF_019645875.1_ASM1964587v1</t>
  </si>
  <si>
    <t>Mycolicibacterium goodii</t>
  </si>
  <si>
    <t>SAMN20254253</t>
  </si>
  <si>
    <t>GCA_022370755.2</t>
  </si>
  <si>
    <t>chromosome:NZ_CP092364.2/CP092364.2</t>
  </si>
  <si>
    <t>ftp://ftp.ncbi.nlm.nih.gov/genomes/all/GCA/022/370/755/GCA_022370755.2_ASM2237075v2</t>
  </si>
  <si>
    <t>ftp://ftp.ncbi.nlm.nih.gov/genomes/all/GCF/022/370/755/GCF_022370755.2_ASM2237075v2</t>
  </si>
  <si>
    <t>Mycolicibacterium diernhoferi</t>
  </si>
  <si>
    <t>SAMN20254259</t>
  </si>
  <si>
    <t>GCA_019456655.1</t>
  </si>
  <si>
    <t>chromosome:NZ_CP080332.1/CP080332.1</t>
  </si>
  <si>
    <t>ftp://ftp.ncbi.nlm.nih.gov/genomes/all/GCA/019/456/655/GCA_019456655.1_ASM1945665v1</t>
  </si>
  <si>
    <t>ftp://ftp.ncbi.nlm.nih.gov/genomes/all/GCF/019/456/655/GCF_019456655.1_ASM1945665v1</t>
  </si>
  <si>
    <t>Mycolicibacterium sp. LJ126</t>
  </si>
  <si>
    <t>SAMN17013278</t>
  </si>
  <si>
    <t>PRJNA682880</t>
  </si>
  <si>
    <t>GCA_016313185.1</t>
  </si>
  <si>
    <t>chromosome:NZ_CP066218.1/CP066218.1</t>
  </si>
  <si>
    <t>ftp://ftp.ncbi.nlm.nih.gov/genomes/all/GCA/016/313/185/GCA_016313185.1_ASM1631318v1</t>
  </si>
  <si>
    <t>ftp://ftp.ncbi.nlm.nih.gov/genomes/all/GCF/016/313/185/GCF_016313185.1_ASM1631318v1</t>
  </si>
  <si>
    <t>Mycolicibacterium sp. Z-34</t>
  </si>
  <si>
    <t>SAMN16862530</t>
  </si>
  <si>
    <t>PRJNA679923</t>
  </si>
  <si>
    <t>GCA_015710575.2</t>
  </si>
  <si>
    <t>chromosome:NZ_CP065373.1/CP065373.2</t>
  </si>
  <si>
    <t>ftp://ftp.ncbi.nlm.nih.gov/genomes/all/GCA/015/710/575/GCA_015710575.2_ASM1571057v2</t>
  </si>
  <si>
    <t>ftp://ftp.ncbi.nlm.nih.gov/genomes/all/GCF/015/710/575/GCF_015710575.1_ASM1571057v2</t>
  </si>
  <si>
    <t>Mycobacterium intracellulare</t>
  </si>
  <si>
    <t>SAMN22091661</t>
  </si>
  <si>
    <t>GCA_020736005.1</t>
  </si>
  <si>
    <t>chromosome:NZ_CP085945.1/CP085945.1; plasmid unnamed:NZ_CP085946.1/CP085946.1</t>
  </si>
  <si>
    <t>ftp://ftp.ncbi.nlm.nih.gov/genomes/all/GCA/020/736/005/GCA_020736005.1_ASM2073600v1</t>
  </si>
  <si>
    <t>ftp://ftp.ncbi.nlm.nih.gov/genomes/all/GCF/020/736/005/GCF_020736005.1_ASM2073600v1</t>
  </si>
  <si>
    <t>Mycobacterium ulcerans</t>
  </si>
  <si>
    <t>SAMN22253492</t>
  </si>
  <si>
    <t>PRJNA771185</t>
  </si>
  <si>
    <t>GCA_020616615.1</t>
  </si>
  <si>
    <t>chromosome:NZ_CP085200.1/CP085200.1; plasmid pMUM004:NZ_CP085201.1/CP085201.1</t>
  </si>
  <si>
    <t>ftp://ftp.ncbi.nlm.nih.gov/genomes/all/GCA/020/616/615/GCA_020616615.1_ASM2061661v1</t>
  </si>
  <si>
    <t>ftp://ftp.ncbi.nlm.nih.gov/genomes/all/GCF/020/616/615/GCF_020616615.1_ASM2061661v1</t>
  </si>
  <si>
    <t>Mycobacteroides abscessus</t>
  </si>
  <si>
    <t>SAMN10391661</t>
  </si>
  <si>
    <t>PRJNA504433</t>
  </si>
  <si>
    <t>GCA_004028015.1</t>
  </si>
  <si>
    <t>chromosome:NZ_CP034181.1/CP034181.1; plasmid pMabS_GZ002:NZ_CP034180.1/CP034180.1</t>
  </si>
  <si>
    <t>ftp://ftp.ncbi.nlm.nih.gov/genomes/all/GCF/004/028/015/GCF_004028015.1_ASM402801v1</t>
  </si>
  <si>
    <t>Mycolicibacterium poriferae</t>
  </si>
  <si>
    <t>SAMD00153179</t>
  </si>
  <si>
    <t>GCA_010728325.1</t>
  </si>
  <si>
    <t>chromosome:NZ_AP022570.1/AP022570.1; plasmid pJCM12603:NZ_AP022571.1/AP022571.1</t>
  </si>
  <si>
    <t>ftp://ftp.ncbi.nlm.nih.gov/genomes/all/GCA/010/728/325/GCA_010728325.1_ASM1072832v1</t>
  </si>
  <si>
    <t>ftp://ftp.ncbi.nlm.nih.gov/genomes/all/GCF/010/728/325/GCF_010728325.1_ASM1072832v1</t>
  </si>
  <si>
    <t>Actinomyces radicidentis</t>
  </si>
  <si>
    <t>SAMN04435863</t>
  </si>
  <si>
    <t>PRJNA282954</t>
  </si>
  <si>
    <t>GCA_001553565.1</t>
  </si>
  <si>
    <t>chromosome:NZ_CP014228.1/CP014228.1</t>
  </si>
  <si>
    <t>ftp://ftp.ncbi.nlm.nih.gov/genomes/all/GCF/001/553/565/GCF_001553565.1_ASM155356v1</t>
  </si>
  <si>
    <t>Hoyosella</t>
  </si>
  <si>
    <t>Hoyosella subflava DQS3-9A1</t>
  </si>
  <si>
    <t>SAMN02603151</t>
  </si>
  <si>
    <t>PRJNA63351</t>
  </si>
  <si>
    <t>GCA_000214175.1</t>
  </si>
  <si>
    <t>chromosome:NC_015564.1/CP002786.1; plasmid pAS9A-1:NC_015560.1/CP002787.1; plasmid pAS9A-2:NC_015561.1/CP002788.1</t>
  </si>
  <si>
    <t>2011-05-20T00:00:00Z</t>
  </si>
  <si>
    <t>ftp://ftp.ncbi.nlm.nih.gov/genomes/all/GCA/000/214/175/GCA_000214175.1_ASM21417v1</t>
  </si>
  <si>
    <t>ftp://ftp.ncbi.nlm.nih.gov/genomes/all/GCF/000/214/175/GCF_000214175.1_ASM21417v1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</si>
</sst>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22" fontId="0" fillId="0" borderId="0" xfId="0" applyNumberFormat="1"/>
    <xf numFmtId="0" fontId="18" fillId="0" borderId="0" xfId="0" applyFont="1"/>
    <xf numFmtId="22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1"/>
  <sheetViews>
    <sheetView tabSelected="1" workbookViewId="0">
      <selection activeCell="C24" sqref="C24"/>
    </sheetView>
  </sheetViews>
  <sheetFormatPr baseColWidth="10" defaultRowHeight="16" x14ac:dyDescent="0.2"/>
  <sheetData>
    <row r="1" spans="1:2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 x14ac:dyDescent="0.2">
      <c r="A2">
        <v>359385</v>
      </c>
      <c r="B2" t="s">
        <v>21</v>
      </c>
      <c r="C2" t="s">
        <v>22</v>
      </c>
      <c r="D2" t="s">
        <v>23</v>
      </c>
      <c r="E2" t="s">
        <v>24</v>
      </c>
      <c r="F2" t="s">
        <v>25</v>
      </c>
      <c r="G2" t="s">
        <v>26</v>
      </c>
      <c r="H2" t="s">
        <v>27</v>
      </c>
      <c r="I2" t="s">
        <v>28</v>
      </c>
      <c r="J2" t="s">
        <v>29</v>
      </c>
      <c r="K2" t="s">
        <v>30</v>
      </c>
      <c r="L2" t="s">
        <v>31</v>
      </c>
      <c r="M2">
        <v>4.9420400000000004</v>
      </c>
      <c r="N2">
        <v>65.3</v>
      </c>
      <c r="O2" t="s">
        <v>32</v>
      </c>
      <c r="P2" t="s">
        <v>33</v>
      </c>
      <c r="Q2">
        <v>1</v>
      </c>
      <c r="R2">
        <v>4056</v>
      </c>
      <c r="S2" s="1">
        <v>44016</v>
      </c>
      <c r="T2" t="s">
        <v>34</v>
      </c>
      <c r="U2" t="s">
        <v>35</v>
      </c>
    </row>
    <row r="3" spans="1:21" x14ac:dyDescent="0.2">
      <c r="A3">
        <v>1358</v>
      </c>
      <c r="B3" t="s">
        <v>21</v>
      </c>
      <c r="C3" t="s">
        <v>36</v>
      </c>
      <c r="D3" t="s">
        <v>37</v>
      </c>
      <c r="E3" t="s">
        <v>38</v>
      </c>
      <c r="F3" t="s">
        <v>39</v>
      </c>
      <c r="G3" t="s">
        <v>40</v>
      </c>
      <c r="H3" t="s">
        <v>41</v>
      </c>
      <c r="I3" t="s">
        <v>42</v>
      </c>
      <c r="J3" t="s">
        <v>43</v>
      </c>
      <c r="K3" t="s">
        <v>44</v>
      </c>
      <c r="L3" t="s">
        <v>31</v>
      </c>
      <c r="M3">
        <v>2.4266000000000001</v>
      </c>
      <c r="N3">
        <v>35</v>
      </c>
      <c r="O3" t="s">
        <v>45</v>
      </c>
      <c r="P3" t="s">
        <v>33</v>
      </c>
      <c r="Q3">
        <v>1</v>
      </c>
      <c r="R3">
        <v>2284</v>
      </c>
      <c r="S3" s="1">
        <v>44482</v>
      </c>
      <c r="T3" t="s">
        <v>46</v>
      </c>
      <c r="U3" t="s">
        <v>47</v>
      </c>
    </row>
    <row r="4" spans="1:21" x14ac:dyDescent="0.2">
      <c r="A4">
        <v>439334</v>
      </c>
      <c r="B4" t="s">
        <v>21</v>
      </c>
      <c r="C4" t="s">
        <v>48</v>
      </c>
      <c r="D4" t="s">
        <v>49</v>
      </c>
      <c r="E4" t="s">
        <v>50</v>
      </c>
      <c r="F4" t="s">
        <v>51</v>
      </c>
      <c r="G4" t="s">
        <v>52</v>
      </c>
      <c r="H4" t="s">
        <v>53</v>
      </c>
      <c r="I4" t="s">
        <v>54</v>
      </c>
      <c r="J4" t="s">
        <v>55</v>
      </c>
      <c r="K4" t="s">
        <v>56</v>
      </c>
      <c r="L4" t="s">
        <v>31</v>
      </c>
      <c r="M4">
        <v>5.1182400000000001</v>
      </c>
      <c r="N4">
        <v>69</v>
      </c>
      <c r="O4" t="s">
        <v>57</v>
      </c>
      <c r="P4" t="s">
        <v>33</v>
      </c>
      <c r="Q4">
        <v>1</v>
      </c>
      <c r="R4">
        <v>4646</v>
      </c>
      <c r="S4" s="1">
        <v>44602</v>
      </c>
      <c r="T4" t="s">
        <v>58</v>
      </c>
      <c r="U4" t="s">
        <v>59</v>
      </c>
    </row>
    <row r="5" spans="1:21" x14ac:dyDescent="0.2">
      <c r="A5">
        <v>218496</v>
      </c>
      <c r="B5" t="s">
        <v>21</v>
      </c>
      <c r="C5" t="s">
        <v>48</v>
      </c>
      <c r="D5" t="s">
        <v>49</v>
      </c>
      <c r="E5" t="s">
        <v>60</v>
      </c>
      <c r="F5" t="s">
        <v>61</v>
      </c>
      <c r="G5" t="s">
        <v>62</v>
      </c>
      <c r="H5" t="s">
        <v>63</v>
      </c>
      <c r="I5" t="s">
        <v>64</v>
      </c>
      <c r="J5" t="s">
        <v>65</v>
      </c>
      <c r="K5" t="s">
        <v>66</v>
      </c>
      <c r="L5" t="s">
        <v>31</v>
      </c>
      <c r="M5">
        <v>0.92593800000000004</v>
      </c>
      <c r="N5">
        <v>46.3</v>
      </c>
      <c r="O5" t="s">
        <v>67</v>
      </c>
      <c r="P5" t="s">
        <v>33</v>
      </c>
      <c r="Q5">
        <v>1</v>
      </c>
      <c r="R5">
        <v>823</v>
      </c>
      <c r="S5" s="1">
        <v>37670</v>
      </c>
      <c r="T5" t="s">
        <v>68</v>
      </c>
      <c r="U5" t="s">
        <v>69</v>
      </c>
    </row>
    <row r="6" spans="1:21" x14ac:dyDescent="0.2">
      <c r="A6">
        <v>715</v>
      </c>
      <c r="B6" t="s">
        <v>21</v>
      </c>
      <c r="C6" t="s">
        <v>22</v>
      </c>
      <c r="D6" t="s">
        <v>23</v>
      </c>
      <c r="E6" t="s">
        <v>70</v>
      </c>
      <c r="F6" t="s">
        <v>71</v>
      </c>
      <c r="G6" t="s">
        <v>72</v>
      </c>
      <c r="H6" t="s">
        <v>73</v>
      </c>
      <c r="I6" t="s">
        <v>74</v>
      </c>
      <c r="J6" t="s">
        <v>75</v>
      </c>
      <c r="K6" t="s">
        <v>76</v>
      </c>
      <c r="L6" t="s">
        <v>31</v>
      </c>
      <c r="M6">
        <v>2.3255300000000001</v>
      </c>
      <c r="N6">
        <v>41.2</v>
      </c>
      <c r="O6" t="s">
        <v>77</v>
      </c>
      <c r="P6" t="s">
        <v>33</v>
      </c>
      <c r="Q6">
        <v>1</v>
      </c>
      <c r="R6">
        <v>2103</v>
      </c>
      <c r="S6" s="1">
        <v>43453</v>
      </c>
      <c r="T6" t="s">
        <v>78</v>
      </c>
      <c r="U6" t="s">
        <v>79</v>
      </c>
    </row>
    <row r="7" spans="1:21" x14ac:dyDescent="0.2">
      <c r="A7">
        <v>167539</v>
      </c>
      <c r="B7" t="s">
        <v>21</v>
      </c>
      <c r="C7" t="s">
        <v>80</v>
      </c>
      <c r="D7" t="s">
        <v>33</v>
      </c>
      <c r="E7" t="s">
        <v>81</v>
      </c>
      <c r="F7" t="s">
        <v>82</v>
      </c>
      <c r="G7" t="s">
        <v>83</v>
      </c>
      <c r="H7" t="s">
        <v>84</v>
      </c>
      <c r="I7" t="s">
        <v>85</v>
      </c>
      <c r="J7" t="s">
        <v>86</v>
      </c>
      <c r="K7" t="s">
        <v>87</v>
      </c>
      <c r="L7" t="s">
        <v>31</v>
      </c>
      <c r="M7">
        <v>1.75108</v>
      </c>
      <c r="N7">
        <v>36.4</v>
      </c>
      <c r="O7" t="s">
        <v>88</v>
      </c>
      <c r="P7" t="s">
        <v>33</v>
      </c>
      <c r="Q7">
        <v>1</v>
      </c>
      <c r="R7">
        <v>1838</v>
      </c>
      <c r="S7" s="1">
        <v>37827</v>
      </c>
      <c r="T7" t="s">
        <v>89</v>
      </c>
      <c r="U7" t="s">
        <v>90</v>
      </c>
    </row>
    <row r="8" spans="1:21" x14ac:dyDescent="0.2">
      <c r="A8">
        <v>727</v>
      </c>
      <c r="B8" t="s">
        <v>21</v>
      </c>
      <c r="C8" t="s">
        <v>22</v>
      </c>
      <c r="D8" t="s">
        <v>23</v>
      </c>
      <c r="E8" t="s">
        <v>70</v>
      </c>
      <c r="F8" t="s">
        <v>71</v>
      </c>
      <c r="G8" t="s">
        <v>91</v>
      </c>
      <c r="H8" t="s">
        <v>92</v>
      </c>
      <c r="I8" t="s">
        <v>93</v>
      </c>
      <c r="J8" t="s">
        <v>94</v>
      </c>
      <c r="K8" t="s">
        <v>95</v>
      </c>
      <c r="L8" t="s">
        <v>31</v>
      </c>
      <c r="M8">
        <v>1.84626</v>
      </c>
      <c r="N8">
        <v>38.200000000000003</v>
      </c>
      <c r="O8" t="s">
        <v>96</v>
      </c>
      <c r="P8" t="s">
        <v>33</v>
      </c>
      <c r="Q8">
        <v>1</v>
      </c>
      <c r="R8">
        <v>1715</v>
      </c>
      <c r="S8" s="1">
        <v>42058</v>
      </c>
      <c r="T8" t="s">
        <v>97</v>
      </c>
      <c r="U8" t="s">
        <v>98</v>
      </c>
    </row>
    <row r="9" spans="1:21" x14ac:dyDescent="0.2">
      <c r="A9">
        <v>182082</v>
      </c>
      <c r="B9" t="s">
        <v>21</v>
      </c>
      <c r="C9" t="s">
        <v>99</v>
      </c>
      <c r="D9" t="s">
        <v>100</v>
      </c>
      <c r="E9" t="s">
        <v>101</v>
      </c>
      <c r="F9" t="s">
        <v>102</v>
      </c>
      <c r="G9" t="s">
        <v>103</v>
      </c>
      <c r="H9" t="s">
        <v>104</v>
      </c>
      <c r="I9" t="s">
        <v>105</v>
      </c>
      <c r="J9" t="s">
        <v>106</v>
      </c>
      <c r="K9" t="s">
        <v>107</v>
      </c>
      <c r="L9" t="s">
        <v>31</v>
      </c>
      <c r="M9">
        <v>1.22593</v>
      </c>
      <c r="N9">
        <v>40.6</v>
      </c>
      <c r="O9" t="s">
        <v>108</v>
      </c>
      <c r="P9" t="s">
        <v>33</v>
      </c>
      <c r="Q9">
        <v>1</v>
      </c>
      <c r="R9">
        <v>1036</v>
      </c>
      <c r="S9" s="1">
        <v>37827</v>
      </c>
      <c r="T9" t="s">
        <v>109</v>
      </c>
      <c r="U9" t="s">
        <v>110</v>
      </c>
    </row>
    <row r="10" spans="1:21" x14ac:dyDescent="0.2">
      <c r="A10">
        <v>487</v>
      </c>
      <c r="B10" t="s">
        <v>21</v>
      </c>
      <c r="C10" t="s">
        <v>22</v>
      </c>
      <c r="D10" t="s">
        <v>111</v>
      </c>
      <c r="E10" t="s">
        <v>112</v>
      </c>
      <c r="F10" t="s">
        <v>113</v>
      </c>
      <c r="G10" t="s">
        <v>114</v>
      </c>
      <c r="H10" t="s">
        <v>115</v>
      </c>
      <c r="I10" t="s">
        <v>116</v>
      </c>
      <c r="J10" t="s">
        <v>117</v>
      </c>
      <c r="K10" t="s">
        <v>118</v>
      </c>
      <c r="L10" t="s">
        <v>31</v>
      </c>
      <c r="M10">
        <v>2.1574399999999998</v>
      </c>
      <c r="N10">
        <v>51.8</v>
      </c>
      <c r="O10" t="s">
        <v>119</v>
      </c>
      <c r="P10" t="s">
        <v>33</v>
      </c>
      <c r="Q10">
        <v>1</v>
      </c>
      <c r="R10">
        <v>1935</v>
      </c>
      <c r="S10" s="1">
        <v>43717</v>
      </c>
      <c r="T10" t="s">
        <v>33</v>
      </c>
      <c r="U10" t="s">
        <v>120</v>
      </c>
    </row>
    <row r="11" spans="1:21" x14ac:dyDescent="0.2">
      <c r="A11">
        <v>1211579</v>
      </c>
      <c r="B11" t="s">
        <v>21</v>
      </c>
      <c r="C11" t="s">
        <v>22</v>
      </c>
      <c r="D11" t="s">
        <v>23</v>
      </c>
      <c r="E11" t="s">
        <v>121</v>
      </c>
      <c r="F11" t="s">
        <v>122</v>
      </c>
      <c r="G11" t="s">
        <v>123</v>
      </c>
      <c r="H11" t="s">
        <v>124</v>
      </c>
      <c r="I11" t="s">
        <v>125</v>
      </c>
      <c r="J11" t="s">
        <v>126</v>
      </c>
      <c r="K11" t="s">
        <v>127</v>
      </c>
      <c r="L11" t="s">
        <v>31</v>
      </c>
      <c r="M11">
        <v>6.1566999999999998</v>
      </c>
      <c r="N11">
        <v>62.3</v>
      </c>
      <c r="O11" t="s">
        <v>128</v>
      </c>
      <c r="P11" t="s">
        <v>33</v>
      </c>
      <c r="Q11">
        <v>1</v>
      </c>
      <c r="R11">
        <v>5372</v>
      </c>
      <c r="S11" s="1">
        <v>41439.964583333334</v>
      </c>
      <c r="T11" t="s">
        <v>129</v>
      </c>
      <c r="U11" t="s">
        <v>130</v>
      </c>
    </row>
    <row r="12" spans="1:21" x14ac:dyDescent="0.2">
      <c r="A12">
        <v>1314</v>
      </c>
      <c r="B12" t="s">
        <v>21</v>
      </c>
      <c r="C12" t="s">
        <v>36</v>
      </c>
      <c r="D12" t="s">
        <v>37</v>
      </c>
      <c r="E12" t="s">
        <v>38</v>
      </c>
      <c r="F12" t="s">
        <v>39</v>
      </c>
      <c r="G12" t="s">
        <v>131</v>
      </c>
      <c r="H12" t="s">
        <v>132</v>
      </c>
      <c r="I12" t="s">
        <v>133</v>
      </c>
      <c r="J12" t="s">
        <v>75</v>
      </c>
      <c r="K12" t="s">
        <v>134</v>
      </c>
      <c r="L12" t="s">
        <v>31</v>
      </c>
      <c r="M12">
        <v>1.74638</v>
      </c>
      <c r="N12">
        <v>38.5</v>
      </c>
      <c r="O12" t="s">
        <v>135</v>
      </c>
      <c r="P12" t="s">
        <v>33</v>
      </c>
      <c r="Q12">
        <v>1</v>
      </c>
      <c r="R12">
        <v>1601</v>
      </c>
      <c r="S12" s="1">
        <v>43268</v>
      </c>
      <c r="T12" t="s">
        <v>136</v>
      </c>
      <c r="U12" t="s">
        <v>137</v>
      </c>
    </row>
    <row r="13" spans="1:21" x14ac:dyDescent="0.2">
      <c r="A13">
        <v>565042</v>
      </c>
      <c r="B13" t="s">
        <v>21</v>
      </c>
      <c r="C13" t="s">
        <v>48</v>
      </c>
      <c r="D13" t="s">
        <v>49</v>
      </c>
      <c r="E13" t="s">
        <v>138</v>
      </c>
      <c r="F13" t="s">
        <v>139</v>
      </c>
      <c r="G13" t="s">
        <v>140</v>
      </c>
      <c r="H13" t="s">
        <v>141</v>
      </c>
      <c r="I13" t="s">
        <v>142</v>
      </c>
      <c r="J13" t="s">
        <v>143</v>
      </c>
      <c r="K13" t="s">
        <v>144</v>
      </c>
      <c r="L13" t="s">
        <v>31</v>
      </c>
      <c r="M13">
        <v>2.3851599999999999</v>
      </c>
      <c r="N13">
        <v>60.3</v>
      </c>
      <c r="O13" t="s">
        <v>145</v>
      </c>
      <c r="P13" t="s">
        <v>33</v>
      </c>
      <c r="Q13">
        <v>1</v>
      </c>
      <c r="R13">
        <v>1900</v>
      </c>
      <c r="S13" s="1">
        <v>40571.964583333334</v>
      </c>
      <c r="T13" t="s">
        <v>146</v>
      </c>
      <c r="U13" t="s">
        <v>147</v>
      </c>
    </row>
    <row r="14" spans="1:21" x14ac:dyDescent="0.2">
      <c r="A14">
        <v>228400</v>
      </c>
      <c r="B14" t="s">
        <v>21</v>
      </c>
      <c r="C14" t="s">
        <v>22</v>
      </c>
      <c r="D14" t="s">
        <v>23</v>
      </c>
      <c r="E14" t="s">
        <v>70</v>
      </c>
      <c r="F14" t="s">
        <v>71</v>
      </c>
      <c r="G14" t="s">
        <v>148</v>
      </c>
      <c r="H14" t="s">
        <v>149</v>
      </c>
      <c r="I14" t="s">
        <v>150</v>
      </c>
      <c r="J14" t="s">
        <v>151</v>
      </c>
      <c r="K14" t="s">
        <v>152</v>
      </c>
      <c r="L14" t="s">
        <v>31</v>
      </c>
      <c r="M14">
        <v>2.2638600000000002</v>
      </c>
      <c r="N14">
        <v>37.4</v>
      </c>
      <c r="O14" t="s">
        <v>153</v>
      </c>
      <c r="P14" t="s">
        <v>33</v>
      </c>
      <c r="Q14">
        <v>1</v>
      </c>
      <c r="R14">
        <v>2014</v>
      </c>
      <c r="S14" s="1">
        <v>39504</v>
      </c>
      <c r="T14" t="s">
        <v>154</v>
      </c>
      <c r="U14" t="s">
        <v>155</v>
      </c>
    </row>
    <row r="15" spans="1:21" x14ac:dyDescent="0.2">
      <c r="A15">
        <v>1116211</v>
      </c>
      <c r="B15" t="s">
        <v>21</v>
      </c>
      <c r="C15" t="s">
        <v>156</v>
      </c>
      <c r="D15" t="s">
        <v>157</v>
      </c>
      <c r="E15" t="s">
        <v>158</v>
      </c>
      <c r="F15" t="s">
        <v>159</v>
      </c>
      <c r="G15" t="s">
        <v>160</v>
      </c>
      <c r="H15" t="s">
        <v>161</v>
      </c>
      <c r="I15" t="s">
        <v>162</v>
      </c>
      <c r="J15" t="s">
        <v>163</v>
      </c>
      <c r="K15" t="s">
        <v>164</v>
      </c>
      <c r="L15" t="s">
        <v>31</v>
      </c>
      <c r="M15">
        <v>0.92109300000000005</v>
      </c>
      <c r="N15">
        <v>28.5</v>
      </c>
      <c r="O15" t="s">
        <v>165</v>
      </c>
      <c r="P15" t="s">
        <v>33</v>
      </c>
      <c r="Q15">
        <v>1</v>
      </c>
      <c r="R15">
        <v>697</v>
      </c>
      <c r="S15" s="1">
        <v>41416</v>
      </c>
      <c r="T15" t="s">
        <v>166</v>
      </c>
      <c r="U15" t="s">
        <v>167</v>
      </c>
    </row>
    <row r="16" spans="1:21" x14ac:dyDescent="0.2">
      <c r="A16">
        <v>290317</v>
      </c>
      <c r="B16" t="s">
        <v>21</v>
      </c>
      <c r="C16" t="s">
        <v>168</v>
      </c>
      <c r="D16" t="s">
        <v>169</v>
      </c>
      <c r="E16" t="s">
        <v>170</v>
      </c>
      <c r="F16" t="s">
        <v>171</v>
      </c>
      <c r="G16" t="s">
        <v>172</v>
      </c>
      <c r="H16" t="s">
        <v>173</v>
      </c>
      <c r="I16" t="s">
        <v>174</v>
      </c>
      <c r="J16" t="s">
        <v>175</v>
      </c>
      <c r="K16" t="s">
        <v>176</v>
      </c>
      <c r="L16" t="s">
        <v>31</v>
      </c>
      <c r="M16">
        <v>3.1339000000000001</v>
      </c>
      <c r="N16">
        <v>48.4</v>
      </c>
      <c r="O16" t="s">
        <v>177</v>
      </c>
      <c r="P16" t="s">
        <v>33</v>
      </c>
      <c r="Q16">
        <v>1</v>
      </c>
      <c r="R16">
        <v>2729</v>
      </c>
      <c r="S16" s="1">
        <v>39062</v>
      </c>
      <c r="T16" t="s">
        <v>178</v>
      </c>
      <c r="U16" t="s">
        <v>179</v>
      </c>
    </row>
    <row r="17" spans="1:21" x14ac:dyDescent="0.2">
      <c r="A17">
        <v>320483</v>
      </c>
      <c r="B17" t="s">
        <v>21</v>
      </c>
      <c r="C17" t="s">
        <v>22</v>
      </c>
      <c r="D17" t="s">
        <v>180</v>
      </c>
      <c r="E17" t="s">
        <v>181</v>
      </c>
      <c r="F17" t="s">
        <v>182</v>
      </c>
      <c r="G17" t="s">
        <v>183</v>
      </c>
      <c r="H17" t="s">
        <v>184</v>
      </c>
      <c r="I17" t="s">
        <v>185</v>
      </c>
      <c r="J17" t="s">
        <v>186</v>
      </c>
      <c r="K17" t="s">
        <v>187</v>
      </c>
      <c r="L17" t="s">
        <v>31</v>
      </c>
      <c r="M17">
        <v>1.2024300000000001</v>
      </c>
      <c r="N17">
        <v>49.8</v>
      </c>
      <c r="O17" t="s">
        <v>188</v>
      </c>
      <c r="P17" t="s">
        <v>33</v>
      </c>
      <c r="Q17">
        <v>1</v>
      </c>
      <c r="R17">
        <v>913</v>
      </c>
      <c r="S17" s="1">
        <v>39847</v>
      </c>
      <c r="T17" t="s">
        <v>189</v>
      </c>
      <c r="U17" t="s">
        <v>190</v>
      </c>
    </row>
    <row r="18" spans="1:21" x14ac:dyDescent="0.2">
      <c r="A18">
        <v>624</v>
      </c>
      <c r="B18" t="s">
        <v>21</v>
      </c>
      <c r="C18" t="s">
        <v>22</v>
      </c>
      <c r="D18" t="s">
        <v>23</v>
      </c>
      <c r="E18" t="s">
        <v>191</v>
      </c>
      <c r="F18" t="s">
        <v>192</v>
      </c>
      <c r="G18" t="s">
        <v>193</v>
      </c>
      <c r="H18" t="s">
        <v>194</v>
      </c>
      <c r="I18" t="s">
        <v>195</v>
      </c>
      <c r="J18" t="s">
        <v>196</v>
      </c>
      <c r="K18" t="s">
        <v>197</v>
      </c>
      <c r="L18" t="s">
        <v>31</v>
      </c>
      <c r="M18">
        <v>4.7627699999999997</v>
      </c>
      <c r="N18">
        <v>50.7</v>
      </c>
      <c r="O18" t="s">
        <v>198</v>
      </c>
      <c r="P18" t="s">
        <v>33</v>
      </c>
      <c r="Q18">
        <v>1</v>
      </c>
      <c r="R18">
        <v>4322</v>
      </c>
      <c r="S18" s="1">
        <v>44009</v>
      </c>
      <c r="T18" t="s">
        <v>199</v>
      </c>
      <c r="U18" t="s">
        <v>200</v>
      </c>
    </row>
    <row r="19" spans="1:21" x14ac:dyDescent="0.2">
      <c r="A19">
        <v>292805</v>
      </c>
      <c r="B19" t="s">
        <v>21</v>
      </c>
      <c r="C19" t="s">
        <v>22</v>
      </c>
      <c r="D19" t="s">
        <v>180</v>
      </c>
      <c r="E19" t="s">
        <v>181</v>
      </c>
      <c r="F19" t="s">
        <v>182</v>
      </c>
      <c r="G19" t="s">
        <v>201</v>
      </c>
      <c r="H19" t="s">
        <v>202</v>
      </c>
      <c r="I19" t="s">
        <v>203</v>
      </c>
      <c r="J19" t="s">
        <v>204</v>
      </c>
      <c r="K19" t="s">
        <v>205</v>
      </c>
      <c r="L19" t="s">
        <v>31</v>
      </c>
      <c r="M19">
        <v>1.0800799999999999</v>
      </c>
      <c r="N19">
        <v>34.200000000000003</v>
      </c>
      <c r="O19" t="s">
        <v>206</v>
      </c>
      <c r="P19" t="s">
        <v>33</v>
      </c>
      <c r="Q19">
        <v>1</v>
      </c>
      <c r="R19">
        <v>981</v>
      </c>
      <c r="S19" s="1">
        <v>38385</v>
      </c>
      <c r="T19" t="s">
        <v>207</v>
      </c>
      <c r="U19" t="s">
        <v>208</v>
      </c>
    </row>
    <row r="20" spans="1:21" x14ac:dyDescent="0.2">
      <c r="A20">
        <v>779</v>
      </c>
      <c r="B20" t="s">
        <v>21</v>
      </c>
      <c r="C20" t="s">
        <v>22</v>
      </c>
      <c r="D20" t="s">
        <v>180</v>
      </c>
      <c r="E20" t="s">
        <v>181</v>
      </c>
      <c r="F20" t="s">
        <v>182</v>
      </c>
      <c r="G20" t="s">
        <v>209</v>
      </c>
      <c r="H20" t="s">
        <v>210</v>
      </c>
      <c r="I20" t="s">
        <v>211</v>
      </c>
      <c r="J20" t="s">
        <v>212</v>
      </c>
      <c r="K20" t="s">
        <v>213</v>
      </c>
      <c r="L20" t="s">
        <v>31</v>
      </c>
      <c r="M20">
        <v>1.5059199999999999</v>
      </c>
      <c r="N20">
        <v>27.5</v>
      </c>
      <c r="O20" t="s">
        <v>214</v>
      </c>
      <c r="P20" t="s">
        <v>33</v>
      </c>
      <c r="Q20">
        <v>1</v>
      </c>
      <c r="R20">
        <v>917</v>
      </c>
      <c r="S20" s="1">
        <v>44034</v>
      </c>
      <c r="T20" t="s">
        <v>215</v>
      </c>
      <c r="U20" t="s">
        <v>216</v>
      </c>
    </row>
    <row r="21" spans="1:21" x14ac:dyDescent="0.2">
      <c r="A21">
        <v>1232383</v>
      </c>
      <c r="B21" t="s">
        <v>21</v>
      </c>
      <c r="C21" t="s">
        <v>48</v>
      </c>
      <c r="D21" t="s">
        <v>49</v>
      </c>
      <c r="E21" t="s">
        <v>50</v>
      </c>
      <c r="F21" t="s">
        <v>217</v>
      </c>
      <c r="G21" t="s">
        <v>218</v>
      </c>
      <c r="H21" t="s">
        <v>219</v>
      </c>
      <c r="I21" t="s">
        <v>220</v>
      </c>
      <c r="J21" t="s">
        <v>221</v>
      </c>
      <c r="K21" t="s">
        <v>222</v>
      </c>
      <c r="L21" t="s">
        <v>31</v>
      </c>
      <c r="M21">
        <v>3.3506200000000002</v>
      </c>
      <c r="N21">
        <v>53.9</v>
      </c>
      <c r="O21" t="s">
        <v>223</v>
      </c>
      <c r="P21" t="s">
        <v>33</v>
      </c>
      <c r="Q21">
        <v>1</v>
      </c>
      <c r="R21">
        <v>2980</v>
      </c>
      <c r="S21" s="1">
        <v>41428</v>
      </c>
      <c r="T21" t="s">
        <v>224</v>
      </c>
      <c r="U21" t="s">
        <v>225</v>
      </c>
    </row>
    <row r="22" spans="1:21" x14ac:dyDescent="0.2">
      <c r="A22">
        <v>243273</v>
      </c>
      <c r="B22" t="s">
        <v>21</v>
      </c>
      <c r="C22" t="s">
        <v>156</v>
      </c>
      <c r="D22" t="s">
        <v>157</v>
      </c>
      <c r="E22" t="s">
        <v>158</v>
      </c>
      <c r="F22" t="s">
        <v>159</v>
      </c>
      <c r="G22" t="s">
        <v>160</v>
      </c>
      <c r="H22" t="s">
        <v>226</v>
      </c>
      <c r="I22" t="s">
        <v>227</v>
      </c>
      <c r="J22" t="s">
        <v>228</v>
      </c>
      <c r="K22" t="s">
        <v>229</v>
      </c>
      <c r="L22" t="s">
        <v>31</v>
      </c>
      <c r="M22">
        <v>0.58007600000000004</v>
      </c>
      <c r="N22">
        <v>31.7</v>
      </c>
      <c r="O22" t="s">
        <v>230</v>
      </c>
      <c r="P22" t="s">
        <v>33</v>
      </c>
      <c r="Q22">
        <v>1</v>
      </c>
      <c r="R22">
        <v>504</v>
      </c>
      <c r="S22" s="1">
        <v>35002</v>
      </c>
      <c r="T22" t="s">
        <v>231</v>
      </c>
      <c r="U22" t="s">
        <v>232</v>
      </c>
    </row>
    <row r="23" spans="1:21" x14ac:dyDescent="0.2">
      <c r="A23">
        <v>1249650</v>
      </c>
      <c r="B23" t="s">
        <v>21</v>
      </c>
      <c r="C23" t="s">
        <v>22</v>
      </c>
      <c r="D23" t="s">
        <v>180</v>
      </c>
      <c r="E23" t="s">
        <v>181</v>
      </c>
      <c r="F23" t="s">
        <v>182</v>
      </c>
      <c r="G23" t="s">
        <v>209</v>
      </c>
      <c r="H23" t="s">
        <v>233</v>
      </c>
      <c r="I23" t="s">
        <v>234</v>
      </c>
      <c r="J23" t="s">
        <v>235</v>
      </c>
      <c r="K23" t="s">
        <v>236</v>
      </c>
      <c r="L23" t="s">
        <v>31</v>
      </c>
      <c r="M23">
        <v>1.1709400000000001</v>
      </c>
      <c r="N23">
        <v>30.1</v>
      </c>
      <c r="O23" t="s">
        <v>237</v>
      </c>
      <c r="P23" t="s">
        <v>33</v>
      </c>
      <c r="Q23">
        <v>1</v>
      </c>
      <c r="R23">
        <v>895</v>
      </c>
      <c r="S23" s="1">
        <v>41746</v>
      </c>
      <c r="T23" t="s">
        <v>238</v>
      </c>
      <c r="U23" t="s">
        <v>239</v>
      </c>
    </row>
    <row r="24" spans="1:21" x14ac:dyDescent="0.2">
      <c r="A24">
        <v>335992</v>
      </c>
      <c r="B24" t="s">
        <v>21</v>
      </c>
      <c r="C24" t="s">
        <v>22</v>
      </c>
      <c r="D24" t="s">
        <v>180</v>
      </c>
      <c r="E24" t="s">
        <v>240</v>
      </c>
      <c r="F24" t="s">
        <v>241</v>
      </c>
      <c r="G24" t="s">
        <v>242</v>
      </c>
      <c r="H24" t="s">
        <v>243</v>
      </c>
      <c r="I24" t="s">
        <v>244</v>
      </c>
      <c r="J24" t="s">
        <v>245</v>
      </c>
      <c r="K24" t="s">
        <v>246</v>
      </c>
      <c r="L24" t="s">
        <v>31</v>
      </c>
      <c r="M24">
        <v>1.3087599999999999</v>
      </c>
      <c r="N24">
        <v>29.7</v>
      </c>
      <c r="O24" t="s">
        <v>247</v>
      </c>
      <c r="P24" t="s">
        <v>33</v>
      </c>
      <c r="Q24">
        <v>1</v>
      </c>
      <c r="R24">
        <v>1338</v>
      </c>
      <c r="S24" s="1">
        <v>38555</v>
      </c>
      <c r="T24" t="s">
        <v>248</v>
      </c>
      <c r="U24" t="s">
        <v>249</v>
      </c>
    </row>
    <row r="25" spans="1:21" x14ac:dyDescent="0.2">
      <c r="A25">
        <v>1217420</v>
      </c>
      <c r="B25" t="s">
        <v>21</v>
      </c>
      <c r="C25" t="s">
        <v>36</v>
      </c>
      <c r="D25" t="s">
        <v>37</v>
      </c>
      <c r="E25" t="s">
        <v>38</v>
      </c>
      <c r="F25" t="s">
        <v>250</v>
      </c>
      <c r="G25" t="s">
        <v>251</v>
      </c>
      <c r="H25" t="s">
        <v>252</v>
      </c>
      <c r="I25" t="s">
        <v>253</v>
      </c>
      <c r="J25" t="s">
        <v>254</v>
      </c>
      <c r="K25" t="s">
        <v>255</v>
      </c>
      <c r="L25" t="s">
        <v>31</v>
      </c>
      <c r="M25">
        <v>1.8917999999999999</v>
      </c>
      <c r="N25">
        <v>50.1</v>
      </c>
      <c r="O25" t="s">
        <v>256</v>
      </c>
      <c r="P25" t="s">
        <v>33</v>
      </c>
      <c r="Q25">
        <v>1</v>
      </c>
      <c r="R25">
        <v>1701</v>
      </c>
      <c r="S25" s="1">
        <v>42709</v>
      </c>
      <c r="T25" t="s">
        <v>33</v>
      </c>
      <c r="U25" t="s">
        <v>257</v>
      </c>
    </row>
    <row r="26" spans="1:21" x14ac:dyDescent="0.2">
      <c r="A26">
        <v>340047</v>
      </c>
      <c r="B26" t="s">
        <v>21</v>
      </c>
      <c r="C26" t="s">
        <v>156</v>
      </c>
      <c r="D26" t="s">
        <v>157</v>
      </c>
      <c r="E26" t="s">
        <v>158</v>
      </c>
      <c r="F26" t="s">
        <v>159</v>
      </c>
      <c r="G26" t="s">
        <v>160</v>
      </c>
      <c r="H26" t="s">
        <v>258</v>
      </c>
      <c r="I26" t="s">
        <v>259</v>
      </c>
      <c r="J26" t="s">
        <v>260</v>
      </c>
      <c r="K26" t="s">
        <v>261</v>
      </c>
      <c r="L26" t="s">
        <v>31</v>
      </c>
      <c r="M26">
        <v>1.0100199999999999</v>
      </c>
      <c r="N26">
        <v>23.8</v>
      </c>
      <c r="O26" t="s">
        <v>262</v>
      </c>
      <c r="P26" t="s">
        <v>33</v>
      </c>
      <c r="Q26">
        <v>1</v>
      </c>
      <c r="R26">
        <v>825</v>
      </c>
      <c r="S26" s="1">
        <v>38692</v>
      </c>
      <c r="T26" t="s">
        <v>263</v>
      </c>
      <c r="U26" t="s">
        <v>264</v>
      </c>
    </row>
    <row r="27" spans="1:21" x14ac:dyDescent="0.2">
      <c r="A27">
        <v>774</v>
      </c>
      <c r="B27" t="s">
        <v>21</v>
      </c>
      <c r="C27" t="s">
        <v>22</v>
      </c>
      <c r="D27" t="s">
        <v>180</v>
      </c>
      <c r="E27" t="s">
        <v>265</v>
      </c>
      <c r="F27" t="s">
        <v>266</v>
      </c>
      <c r="G27" t="s">
        <v>267</v>
      </c>
      <c r="H27" t="s">
        <v>268</v>
      </c>
      <c r="I27" t="s">
        <v>269</v>
      </c>
      <c r="J27" t="s">
        <v>270</v>
      </c>
      <c r="K27" t="s">
        <v>271</v>
      </c>
      <c r="L27" t="s">
        <v>31</v>
      </c>
      <c r="M27">
        <v>1.4116599999999999</v>
      </c>
      <c r="N27">
        <v>38.200000000000003</v>
      </c>
      <c r="O27" t="s">
        <v>272</v>
      </c>
      <c r="P27" t="s">
        <v>33</v>
      </c>
      <c r="Q27">
        <v>1</v>
      </c>
      <c r="R27">
        <v>1128</v>
      </c>
      <c r="S27" s="1">
        <v>43773</v>
      </c>
      <c r="T27" t="s">
        <v>33</v>
      </c>
      <c r="U27" t="s">
        <v>273</v>
      </c>
    </row>
    <row r="28" spans="1:21" x14ac:dyDescent="0.2">
      <c r="A28">
        <v>369723</v>
      </c>
      <c r="B28" t="s">
        <v>21</v>
      </c>
      <c r="C28" t="s">
        <v>48</v>
      </c>
      <c r="D28" t="s">
        <v>49</v>
      </c>
      <c r="E28" t="s">
        <v>274</v>
      </c>
      <c r="F28" t="s">
        <v>275</v>
      </c>
      <c r="G28" t="s">
        <v>276</v>
      </c>
      <c r="H28" t="s">
        <v>277</v>
      </c>
      <c r="I28" t="s">
        <v>278</v>
      </c>
      <c r="J28" t="s">
        <v>279</v>
      </c>
      <c r="K28" t="s">
        <v>280</v>
      </c>
      <c r="L28" t="s">
        <v>31</v>
      </c>
      <c r="M28">
        <v>5.1833299999999998</v>
      </c>
      <c r="N28">
        <v>69.5</v>
      </c>
      <c r="O28" t="s">
        <v>281</v>
      </c>
      <c r="P28" t="s">
        <v>33</v>
      </c>
      <c r="Q28">
        <v>1</v>
      </c>
      <c r="R28">
        <v>4545</v>
      </c>
      <c r="S28" s="1">
        <v>39189</v>
      </c>
      <c r="T28" t="s">
        <v>282</v>
      </c>
      <c r="U28" t="s">
        <v>283</v>
      </c>
    </row>
    <row r="29" spans="1:21" x14ac:dyDescent="0.2">
      <c r="A29">
        <v>309803</v>
      </c>
      <c r="B29" t="s">
        <v>21</v>
      </c>
      <c r="C29" t="s">
        <v>284</v>
      </c>
      <c r="D29" t="s">
        <v>284</v>
      </c>
      <c r="E29" t="s">
        <v>285</v>
      </c>
      <c r="F29" t="s">
        <v>286</v>
      </c>
      <c r="G29" t="s">
        <v>287</v>
      </c>
      <c r="H29" t="s">
        <v>288</v>
      </c>
      <c r="I29" t="s">
        <v>289</v>
      </c>
      <c r="J29" t="s">
        <v>290</v>
      </c>
      <c r="K29" t="s">
        <v>291</v>
      </c>
      <c r="L29" t="s">
        <v>31</v>
      </c>
      <c r="M29">
        <v>1.88456</v>
      </c>
      <c r="N29">
        <v>46.9</v>
      </c>
      <c r="O29" t="s">
        <v>292</v>
      </c>
      <c r="P29" t="s">
        <v>33</v>
      </c>
      <c r="Q29">
        <v>1</v>
      </c>
      <c r="R29">
        <v>1874</v>
      </c>
      <c r="S29" s="1">
        <v>39840</v>
      </c>
      <c r="T29" t="s">
        <v>293</v>
      </c>
      <c r="U29" t="s">
        <v>294</v>
      </c>
    </row>
    <row r="30" spans="1:21" x14ac:dyDescent="0.2">
      <c r="A30">
        <v>272564</v>
      </c>
      <c r="B30" t="s">
        <v>21</v>
      </c>
      <c r="C30" t="s">
        <v>36</v>
      </c>
      <c r="D30" t="s">
        <v>295</v>
      </c>
      <c r="E30" t="s">
        <v>296</v>
      </c>
      <c r="F30" t="s">
        <v>297</v>
      </c>
      <c r="G30" t="s">
        <v>298</v>
      </c>
      <c r="H30" t="s">
        <v>299</v>
      </c>
      <c r="I30" t="s">
        <v>300</v>
      </c>
      <c r="J30" t="s">
        <v>301</v>
      </c>
      <c r="K30" t="s">
        <v>302</v>
      </c>
      <c r="L30" t="s">
        <v>31</v>
      </c>
      <c r="M30">
        <v>5.2791300000000003</v>
      </c>
      <c r="N30">
        <v>47.5</v>
      </c>
      <c r="O30" t="s">
        <v>303</v>
      </c>
      <c r="P30" t="s">
        <v>33</v>
      </c>
      <c r="Q30">
        <v>1</v>
      </c>
      <c r="R30">
        <v>4859</v>
      </c>
      <c r="S30" s="1">
        <v>39818</v>
      </c>
      <c r="T30" t="s">
        <v>304</v>
      </c>
      <c r="U30" t="s">
        <v>305</v>
      </c>
    </row>
    <row r="31" spans="1:21" x14ac:dyDescent="0.2">
      <c r="A31">
        <v>645</v>
      </c>
      <c r="B31" t="s">
        <v>21</v>
      </c>
      <c r="C31" t="s">
        <v>22</v>
      </c>
      <c r="D31" t="s">
        <v>23</v>
      </c>
      <c r="E31" t="s">
        <v>306</v>
      </c>
      <c r="F31" t="s">
        <v>307</v>
      </c>
      <c r="G31" t="s">
        <v>308</v>
      </c>
      <c r="H31" t="s">
        <v>309</v>
      </c>
      <c r="I31" t="s">
        <v>310</v>
      </c>
      <c r="J31" t="s">
        <v>311</v>
      </c>
      <c r="K31" t="s">
        <v>312</v>
      </c>
      <c r="L31" t="s">
        <v>31</v>
      </c>
      <c r="M31">
        <v>4.6217199999999998</v>
      </c>
      <c r="N31">
        <v>59</v>
      </c>
      <c r="O31" t="s">
        <v>313</v>
      </c>
      <c r="P31" t="s">
        <v>33</v>
      </c>
      <c r="Q31">
        <v>1</v>
      </c>
      <c r="R31">
        <v>4049</v>
      </c>
      <c r="S31" s="1">
        <v>43950</v>
      </c>
      <c r="T31" t="s">
        <v>314</v>
      </c>
      <c r="U31" t="s">
        <v>315</v>
      </c>
    </row>
    <row r="32" spans="1:21" x14ac:dyDescent="0.2">
      <c r="A32">
        <v>398578</v>
      </c>
      <c r="B32" t="s">
        <v>21</v>
      </c>
      <c r="C32" t="s">
        <v>22</v>
      </c>
      <c r="D32" t="s">
        <v>111</v>
      </c>
      <c r="E32" t="s">
        <v>316</v>
      </c>
      <c r="F32" t="s">
        <v>317</v>
      </c>
      <c r="G32" t="s">
        <v>318</v>
      </c>
      <c r="H32" t="s">
        <v>319</v>
      </c>
      <c r="I32" t="s">
        <v>320</v>
      </c>
      <c r="J32" t="s">
        <v>321</v>
      </c>
      <c r="K32" t="s">
        <v>322</v>
      </c>
      <c r="L32" t="s">
        <v>31</v>
      </c>
      <c r="M32">
        <v>6.7675099999999997</v>
      </c>
      <c r="N32">
        <v>66.5</v>
      </c>
      <c r="O32" t="s">
        <v>323</v>
      </c>
      <c r="P32" t="s">
        <v>33</v>
      </c>
      <c r="Q32">
        <v>1</v>
      </c>
      <c r="R32">
        <v>6135</v>
      </c>
      <c r="S32" s="1">
        <v>39402</v>
      </c>
      <c r="T32" t="s">
        <v>324</v>
      </c>
      <c r="U32" t="s">
        <v>325</v>
      </c>
    </row>
    <row r="33" spans="1:21" x14ac:dyDescent="0.2">
      <c r="A33">
        <v>452659</v>
      </c>
      <c r="B33" t="s">
        <v>21</v>
      </c>
      <c r="C33" t="s">
        <v>22</v>
      </c>
      <c r="D33" t="s">
        <v>180</v>
      </c>
      <c r="E33" t="s">
        <v>181</v>
      </c>
      <c r="F33" t="s">
        <v>326</v>
      </c>
      <c r="G33" t="s">
        <v>327</v>
      </c>
      <c r="H33" t="s">
        <v>328</v>
      </c>
      <c r="I33" t="s">
        <v>329</v>
      </c>
      <c r="J33" t="s">
        <v>330</v>
      </c>
      <c r="K33" t="s">
        <v>331</v>
      </c>
      <c r="L33" t="s">
        <v>31</v>
      </c>
      <c r="M33">
        <v>1.2682</v>
      </c>
      <c r="N33">
        <v>32.4</v>
      </c>
      <c r="O33" t="s">
        <v>332</v>
      </c>
      <c r="P33" t="s">
        <v>33</v>
      </c>
      <c r="Q33">
        <v>1</v>
      </c>
      <c r="R33">
        <v>1292</v>
      </c>
      <c r="S33" s="1">
        <v>39464</v>
      </c>
      <c r="T33" t="s">
        <v>333</v>
      </c>
      <c r="U33" t="s">
        <v>334</v>
      </c>
    </row>
    <row r="34" spans="1:21" x14ac:dyDescent="0.2">
      <c r="A34">
        <v>1680</v>
      </c>
      <c r="B34" t="s">
        <v>21</v>
      </c>
      <c r="C34" t="s">
        <v>48</v>
      </c>
      <c r="D34" t="s">
        <v>49</v>
      </c>
      <c r="E34" t="s">
        <v>138</v>
      </c>
      <c r="F34" t="s">
        <v>139</v>
      </c>
      <c r="G34" t="s">
        <v>140</v>
      </c>
      <c r="H34" t="s">
        <v>335</v>
      </c>
      <c r="I34" t="s">
        <v>336</v>
      </c>
      <c r="J34" t="s">
        <v>337</v>
      </c>
      <c r="K34" t="s">
        <v>338</v>
      </c>
      <c r="L34" t="s">
        <v>31</v>
      </c>
      <c r="M34">
        <v>2.1924299999999999</v>
      </c>
      <c r="N34">
        <v>59.6</v>
      </c>
      <c r="O34" t="s">
        <v>339</v>
      </c>
      <c r="P34" t="s">
        <v>33</v>
      </c>
      <c r="Q34">
        <v>1</v>
      </c>
      <c r="R34">
        <v>1775</v>
      </c>
      <c r="S34" s="1">
        <v>43193</v>
      </c>
      <c r="T34" t="s">
        <v>33</v>
      </c>
      <c r="U34" t="s">
        <v>340</v>
      </c>
    </row>
    <row r="35" spans="1:21" x14ac:dyDescent="0.2">
      <c r="A35">
        <v>405948</v>
      </c>
      <c r="B35" t="s">
        <v>21</v>
      </c>
      <c r="C35" t="s">
        <v>48</v>
      </c>
      <c r="D35" t="s">
        <v>49</v>
      </c>
      <c r="E35" t="s">
        <v>341</v>
      </c>
      <c r="F35" t="s">
        <v>342</v>
      </c>
      <c r="G35" t="s">
        <v>343</v>
      </c>
      <c r="H35" t="s">
        <v>344</v>
      </c>
      <c r="I35" t="s">
        <v>345</v>
      </c>
      <c r="J35" t="s">
        <v>346</v>
      </c>
      <c r="K35" t="s">
        <v>347</v>
      </c>
      <c r="L35" t="s">
        <v>31</v>
      </c>
      <c r="M35">
        <v>8.2127999999999997</v>
      </c>
      <c r="N35">
        <v>71.099999999999994</v>
      </c>
      <c r="O35" t="s">
        <v>348</v>
      </c>
      <c r="P35" t="s">
        <v>33</v>
      </c>
      <c r="Q35">
        <v>1</v>
      </c>
      <c r="R35">
        <v>7052</v>
      </c>
      <c r="S35" s="1">
        <v>39162</v>
      </c>
      <c r="T35" t="s">
        <v>349</v>
      </c>
      <c r="U35" t="s">
        <v>350</v>
      </c>
    </row>
    <row r="36" spans="1:21" x14ac:dyDescent="0.2">
      <c r="A36">
        <v>334380</v>
      </c>
      <c r="B36" t="s">
        <v>21</v>
      </c>
      <c r="C36" t="s">
        <v>22</v>
      </c>
      <c r="D36" t="s">
        <v>180</v>
      </c>
      <c r="E36" t="s">
        <v>181</v>
      </c>
      <c r="F36" t="s">
        <v>326</v>
      </c>
      <c r="G36" t="s">
        <v>351</v>
      </c>
      <c r="H36" t="s">
        <v>352</v>
      </c>
      <c r="I36" t="s">
        <v>353</v>
      </c>
      <c r="J36" t="s">
        <v>354</v>
      </c>
      <c r="K36" t="s">
        <v>355</v>
      </c>
      <c r="L36" t="s">
        <v>31</v>
      </c>
      <c r="M36">
        <v>2.0089899999999998</v>
      </c>
      <c r="N36">
        <v>30.5</v>
      </c>
      <c r="O36" t="s">
        <v>356</v>
      </c>
      <c r="P36" t="s">
        <v>33</v>
      </c>
      <c r="Q36">
        <v>1</v>
      </c>
      <c r="R36">
        <v>1613</v>
      </c>
      <c r="S36" s="1">
        <v>39597.961805555555</v>
      </c>
      <c r="T36" t="s">
        <v>357</v>
      </c>
      <c r="U36" t="s">
        <v>358</v>
      </c>
    </row>
    <row r="37" spans="1:21" x14ac:dyDescent="0.2">
      <c r="A37">
        <v>1613</v>
      </c>
      <c r="B37" t="s">
        <v>21</v>
      </c>
      <c r="C37" t="s">
        <v>36</v>
      </c>
      <c r="D37" t="s">
        <v>37</v>
      </c>
      <c r="E37" t="s">
        <v>38</v>
      </c>
      <c r="F37" t="s">
        <v>250</v>
      </c>
      <c r="G37" t="s">
        <v>359</v>
      </c>
      <c r="H37" t="s">
        <v>360</v>
      </c>
      <c r="I37" t="s">
        <v>361</v>
      </c>
      <c r="J37" t="s">
        <v>362</v>
      </c>
      <c r="K37" t="s">
        <v>363</v>
      </c>
      <c r="L37" t="s">
        <v>31</v>
      </c>
      <c r="M37">
        <v>2.0162399999999998</v>
      </c>
      <c r="N37">
        <v>51.8</v>
      </c>
      <c r="O37" t="s">
        <v>364</v>
      </c>
      <c r="P37" t="s">
        <v>33</v>
      </c>
      <c r="Q37">
        <v>1</v>
      </c>
      <c r="R37">
        <v>1888</v>
      </c>
      <c r="S37" s="1">
        <v>44657</v>
      </c>
      <c r="T37" t="s">
        <v>365</v>
      </c>
      <c r="U37" t="s">
        <v>366</v>
      </c>
    </row>
    <row r="38" spans="1:21" x14ac:dyDescent="0.2">
      <c r="A38">
        <v>431947</v>
      </c>
      <c r="B38" t="s">
        <v>21</v>
      </c>
      <c r="C38" t="s">
        <v>367</v>
      </c>
      <c r="D38" t="s">
        <v>368</v>
      </c>
      <c r="E38" t="s">
        <v>369</v>
      </c>
      <c r="F38" t="s">
        <v>370</v>
      </c>
      <c r="G38" t="s">
        <v>371</v>
      </c>
      <c r="H38" t="s">
        <v>372</v>
      </c>
      <c r="I38" t="s">
        <v>373</v>
      </c>
      <c r="J38" t="s">
        <v>374</v>
      </c>
      <c r="K38" t="s">
        <v>375</v>
      </c>
      <c r="L38" t="s">
        <v>31</v>
      </c>
      <c r="M38">
        <v>2.3548900000000001</v>
      </c>
      <c r="N38">
        <v>48.4</v>
      </c>
      <c r="O38" t="s">
        <v>376</v>
      </c>
      <c r="P38" t="s">
        <v>33</v>
      </c>
      <c r="Q38">
        <v>1</v>
      </c>
      <c r="R38">
        <v>1920</v>
      </c>
      <c r="S38" s="1">
        <v>39588.962500000001</v>
      </c>
      <c r="T38" t="s">
        <v>377</v>
      </c>
      <c r="U38" t="s">
        <v>378</v>
      </c>
    </row>
    <row r="39" spans="1:21" x14ac:dyDescent="0.2">
      <c r="A39">
        <v>411154</v>
      </c>
      <c r="B39" t="s">
        <v>21</v>
      </c>
      <c r="C39" t="s">
        <v>367</v>
      </c>
      <c r="D39" t="s">
        <v>379</v>
      </c>
      <c r="E39" t="s">
        <v>380</v>
      </c>
      <c r="F39" t="s">
        <v>381</v>
      </c>
      <c r="G39" t="s">
        <v>382</v>
      </c>
      <c r="H39" t="s">
        <v>383</v>
      </c>
      <c r="I39" t="s">
        <v>384</v>
      </c>
      <c r="J39" t="s">
        <v>385</v>
      </c>
      <c r="K39" t="s">
        <v>386</v>
      </c>
      <c r="L39" t="s">
        <v>31</v>
      </c>
      <c r="M39">
        <v>3.79847</v>
      </c>
      <c r="N39">
        <v>36.6</v>
      </c>
      <c r="O39" t="s">
        <v>387</v>
      </c>
      <c r="P39" t="s">
        <v>33</v>
      </c>
      <c r="Q39">
        <v>1</v>
      </c>
      <c r="R39">
        <v>3389</v>
      </c>
      <c r="S39" s="1">
        <v>39027</v>
      </c>
      <c r="T39" t="s">
        <v>388</v>
      </c>
      <c r="U39" t="s">
        <v>389</v>
      </c>
    </row>
    <row r="40" spans="1:21" x14ac:dyDescent="0.2">
      <c r="A40">
        <v>505682</v>
      </c>
      <c r="B40" t="s">
        <v>21</v>
      </c>
      <c r="C40" t="s">
        <v>156</v>
      </c>
      <c r="D40" t="s">
        <v>157</v>
      </c>
      <c r="E40" t="s">
        <v>158</v>
      </c>
      <c r="F40" t="s">
        <v>159</v>
      </c>
      <c r="G40" t="s">
        <v>390</v>
      </c>
      <c r="H40" t="s">
        <v>391</v>
      </c>
      <c r="I40" t="s">
        <v>392</v>
      </c>
      <c r="J40" t="s">
        <v>393</v>
      </c>
      <c r="K40" t="s">
        <v>394</v>
      </c>
      <c r="L40" t="s">
        <v>31</v>
      </c>
      <c r="M40">
        <v>0.75167899999999999</v>
      </c>
      <c r="N40">
        <v>25.5</v>
      </c>
      <c r="O40" t="s">
        <v>395</v>
      </c>
      <c r="P40" t="s">
        <v>33</v>
      </c>
      <c r="Q40">
        <v>1</v>
      </c>
      <c r="R40">
        <v>605</v>
      </c>
      <c r="S40" s="1">
        <v>39504</v>
      </c>
      <c r="T40" t="s">
        <v>396</v>
      </c>
      <c r="U40" t="s">
        <v>397</v>
      </c>
    </row>
    <row r="41" spans="1:21" x14ac:dyDescent="0.2">
      <c r="A41">
        <v>565575</v>
      </c>
      <c r="B41" t="s">
        <v>21</v>
      </c>
      <c r="C41" t="s">
        <v>156</v>
      </c>
      <c r="D41" t="s">
        <v>157</v>
      </c>
      <c r="E41" t="s">
        <v>158</v>
      </c>
      <c r="F41" t="s">
        <v>159</v>
      </c>
      <c r="G41" t="s">
        <v>390</v>
      </c>
      <c r="H41" t="s">
        <v>398</v>
      </c>
      <c r="I41" t="s">
        <v>399</v>
      </c>
      <c r="J41" t="s">
        <v>400</v>
      </c>
      <c r="K41" t="s">
        <v>401</v>
      </c>
      <c r="L41" t="s">
        <v>31</v>
      </c>
      <c r="M41">
        <v>0.87447799999999998</v>
      </c>
      <c r="N41">
        <v>25.8</v>
      </c>
      <c r="O41" t="s">
        <v>402</v>
      </c>
      <c r="P41" t="s">
        <v>33</v>
      </c>
      <c r="Q41">
        <v>1</v>
      </c>
      <c r="R41">
        <v>646</v>
      </c>
      <c r="S41" s="1">
        <v>39737</v>
      </c>
      <c r="T41" t="s">
        <v>403</v>
      </c>
      <c r="U41" t="s">
        <v>404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U15"/>
  <sheetViews>
    <sheetView topLeftCell="A5" workbookViewId="0">
      <selection activeCell="E19" sqref="E19"/>
    </sheetView>
  </sheetViews>
  <sheetFormatPr baseColWidth="10" defaultRowHeight="16" x14ac:dyDescent="0.2"/>
  <cols>
    <col min="1" max="1" width="12.5" bestFit="1" customWidth="1"/>
  </cols>
  <sheetData>
    <row r="5" spans="1:21" x14ac:dyDescent="0.2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10</v>
      </c>
      <c r="L5" t="s">
        <v>11</v>
      </c>
      <c r="M5" t="s">
        <v>12</v>
      </c>
      <c r="N5" t="s">
        <v>13</v>
      </c>
      <c r="O5" t="s">
        <v>14</v>
      </c>
      <c r="P5" t="s">
        <v>15</v>
      </c>
      <c r="Q5" t="s">
        <v>16</v>
      </c>
      <c r="R5" t="s">
        <v>17</v>
      </c>
      <c r="S5" t="s">
        <v>18</v>
      </c>
      <c r="T5" t="s">
        <v>19</v>
      </c>
      <c r="U5" t="s">
        <v>20</v>
      </c>
    </row>
    <row r="6" spans="1:21" x14ac:dyDescent="0.2">
      <c r="A6">
        <v>359385</v>
      </c>
      <c r="B6" t="s">
        <v>21</v>
      </c>
      <c r="C6" t="s">
        <v>22</v>
      </c>
      <c r="D6" t="s">
        <v>23</v>
      </c>
      <c r="E6" t="s">
        <v>24</v>
      </c>
      <c r="F6" t="s">
        <v>25</v>
      </c>
      <c r="G6" t="s">
        <v>26</v>
      </c>
      <c r="H6" t="s">
        <v>27</v>
      </c>
      <c r="I6" t="s">
        <v>28</v>
      </c>
      <c r="J6" t="s">
        <v>29</v>
      </c>
      <c r="K6" t="s">
        <v>30</v>
      </c>
      <c r="L6" t="s">
        <v>31</v>
      </c>
      <c r="M6">
        <v>4.9420400000000004</v>
      </c>
      <c r="N6">
        <v>65.3</v>
      </c>
      <c r="O6" t="s">
        <v>32</v>
      </c>
      <c r="P6" t="s">
        <v>33</v>
      </c>
      <c r="Q6">
        <v>1</v>
      </c>
      <c r="R6">
        <v>4056</v>
      </c>
      <c r="S6" s="1">
        <v>44016</v>
      </c>
      <c r="T6" t="s">
        <v>34</v>
      </c>
      <c r="U6" t="s">
        <v>35</v>
      </c>
    </row>
    <row r="7" spans="1:21" x14ac:dyDescent="0.2">
      <c r="A7">
        <v>1358</v>
      </c>
      <c r="B7" t="s">
        <v>21</v>
      </c>
      <c r="C7" t="s">
        <v>36</v>
      </c>
      <c r="D7" t="s">
        <v>37</v>
      </c>
      <c r="E7" t="s">
        <v>38</v>
      </c>
      <c r="F7" t="s">
        <v>39</v>
      </c>
      <c r="G7" t="s">
        <v>40</v>
      </c>
      <c r="H7" t="s">
        <v>41</v>
      </c>
      <c r="I7" t="s">
        <v>42</v>
      </c>
      <c r="J7" t="s">
        <v>43</v>
      </c>
      <c r="K7" t="s">
        <v>44</v>
      </c>
      <c r="L7" t="s">
        <v>31</v>
      </c>
      <c r="M7">
        <v>2.4266000000000001</v>
      </c>
      <c r="N7">
        <v>35</v>
      </c>
      <c r="O7" t="s">
        <v>45</v>
      </c>
      <c r="P7" t="s">
        <v>33</v>
      </c>
      <c r="Q7">
        <v>1</v>
      </c>
      <c r="R7">
        <v>2284</v>
      </c>
      <c r="S7" s="1">
        <v>44482</v>
      </c>
      <c r="T7" t="s">
        <v>46</v>
      </c>
      <c r="U7" t="s">
        <v>47</v>
      </c>
    </row>
    <row r="8" spans="1:21" x14ac:dyDescent="0.2">
      <c r="A8">
        <v>439334</v>
      </c>
      <c r="B8" t="s">
        <v>21</v>
      </c>
      <c r="C8" t="s">
        <v>48</v>
      </c>
      <c r="D8" t="s">
        <v>49</v>
      </c>
      <c r="E8" t="s">
        <v>50</v>
      </c>
      <c r="F8" t="s">
        <v>51</v>
      </c>
      <c r="G8" t="s">
        <v>52</v>
      </c>
      <c r="H8" t="s">
        <v>53</v>
      </c>
      <c r="I8" t="s">
        <v>54</v>
      </c>
      <c r="J8" t="s">
        <v>55</v>
      </c>
      <c r="K8" t="s">
        <v>56</v>
      </c>
      <c r="L8" t="s">
        <v>31</v>
      </c>
      <c r="M8">
        <v>5.1182400000000001</v>
      </c>
      <c r="N8">
        <v>69</v>
      </c>
      <c r="O8" t="s">
        <v>57</v>
      </c>
      <c r="P8" t="s">
        <v>33</v>
      </c>
      <c r="Q8">
        <v>1</v>
      </c>
      <c r="R8">
        <v>4646</v>
      </c>
      <c r="S8" s="1">
        <v>44602</v>
      </c>
      <c r="T8" t="s">
        <v>58</v>
      </c>
      <c r="U8" t="s">
        <v>59</v>
      </c>
    </row>
    <row r="9" spans="1:21" x14ac:dyDescent="0.2">
      <c r="A9">
        <v>218496</v>
      </c>
      <c r="B9" t="s">
        <v>21</v>
      </c>
      <c r="C9" t="s">
        <v>48</v>
      </c>
      <c r="D9" t="s">
        <v>49</v>
      </c>
      <c r="E9" t="s">
        <v>60</v>
      </c>
      <c r="F9" t="s">
        <v>61</v>
      </c>
      <c r="G9" t="s">
        <v>62</v>
      </c>
      <c r="H9" t="s">
        <v>63</v>
      </c>
      <c r="I9" t="s">
        <v>64</v>
      </c>
      <c r="J9" t="s">
        <v>65</v>
      </c>
      <c r="K9" t="s">
        <v>66</v>
      </c>
      <c r="L9" t="s">
        <v>31</v>
      </c>
      <c r="M9">
        <v>0.92593800000000004</v>
      </c>
      <c r="N9">
        <v>46.3</v>
      </c>
      <c r="O9" t="s">
        <v>67</v>
      </c>
      <c r="P9" t="s">
        <v>33</v>
      </c>
      <c r="Q9">
        <v>1</v>
      </c>
      <c r="R9">
        <v>823</v>
      </c>
      <c r="S9" s="1">
        <v>37670</v>
      </c>
      <c r="T9" t="s">
        <v>68</v>
      </c>
      <c r="U9" t="s">
        <v>69</v>
      </c>
    </row>
    <row r="10" spans="1:21" x14ac:dyDescent="0.2">
      <c r="A10">
        <v>715</v>
      </c>
      <c r="B10" t="s">
        <v>21</v>
      </c>
      <c r="C10" t="s">
        <v>22</v>
      </c>
      <c r="D10" t="s">
        <v>23</v>
      </c>
      <c r="E10" t="s">
        <v>70</v>
      </c>
      <c r="F10" t="s">
        <v>71</v>
      </c>
      <c r="G10" t="s">
        <v>72</v>
      </c>
      <c r="H10" t="s">
        <v>73</v>
      </c>
      <c r="I10" t="s">
        <v>74</v>
      </c>
      <c r="J10" t="s">
        <v>75</v>
      </c>
      <c r="K10" t="s">
        <v>76</v>
      </c>
      <c r="L10" t="s">
        <v>31</v>
      </c>
      <c r="M10">
        <v>2.3255300000000001</v>
      </c>
      <c r="N10">
        <v>41.2</v>
      </c>
      <c r="O10" t="s">
        <v>77</v>
      </c>
      <c r="P10" t="s">
        <v>33</v>
      </c>
      <c r="Q10">
        <v>1</v>
      </c>
      <c r="R10">
        <v>2103</v>
      </c>
      <c r="S10" s="1">
        <v>43453</v>
      </c>
      <c r="T10" t="s">
        <v>78</v>
      </c>
      <c r="U10" t="s">
        <v>79</v>
      </c>
    </row>
    <row r="11" spans="1:21" x14ac:dyDescent="0.2">
      <c r="A11">
        <v>167539</v>
      </c>
      <c r="B11" t="s">
        <v>21</v>
      </c>
      <c r="C11" t="s">
        <v>80</v>
      </c>
      <c r="D11" t="s">
        <v>33</v>
      </c>
      <c r="E11" t="s">
        <v>81</v>
      </c>
      <c r="F11" t="s">
        <v>82</v>
      </c>
      <c r="G11" t="s">
        <v>83</v>
      </c>
      <c r="H11" t="s">
        <v>84</v>
      </c>
      <c r="I11" t="s">
        <v>85</v>
      </c>
      <c r="J11" t="s">
        <v>86</v>
      </c>
      <c r="K11" t="s">
        <v>87</v>
      </c>
      <c r="L11" t="s">
        <v>31</v>
      </c>
      <c r="M11">
        <v>1.75108</v>
      </c>
      <c r="N11">
        <v>36.4</v>
      </c>
      <c r="O11" t="s">
        <v>88</v>
      </c>
      <c r="P11" t="s">
        <v>33</v>
      </c>
      <c r="Q11">
        <v>1</v>
      </c>
      <c r="R11">
        <v>1838</v>
      </c>
      <c r="S11" s="1">
        <v>37827</v>
      </c>
      <c r="T11" t="s">
        <v>89</v>
      </c>
      <c r="U11" t="s">
        <v>90</v>
      </c>
    </row>
    <row r="12" spans="1:21" x14ac:dyDescent="0.2">
      <c r="A12">
        <v>727</v>
      </c>
      <c r="B12" t="s">
        <v>21</v>
      </c>
      <c r="C12" t="s">
        <v>22</v>
      </c>
      <c r="D12" t="s">
        <v>23</v>
      </c>
      <c r="E12" t="s">
        <v>70</v>
      </c>
      <c r="F12" t="s">
        <v>71</v>
      </c>
      <c r="G12" t="s">
        <v>91</v>
      </c>
      <c r="H12" t="s">
        <v>92</v>
      </c>
      <c r="I12" t="s">
        <v>93</v>
      </c>
      <c r="J12" t="s">
        <v>94</v>
      </c>
      <c r="K12" t="s">
        <v>95</v>
      </c>
      <c r="L12" t="s">
        <v>31</v>
      </c>
      <c r="M12">
        <v>1.84626</v>
      </c>
      <c r="N12">
        <v>38.200000000000003</v>
      </c>
      <c r="O12" t="s">
        <v>96</v>
      </c>
      <c r="P12" t="s">
        <v>33</v>
      </c>
      <c r="Q12">
        <v>1</v>
      </c>
      <c r="R12">
        <v>1715</v>
      </c>
      <c r="S12" s="1">
        <v>42058</v>
      </c>
      <c r="T12" t="s">
        <v>97</v>
      </c>
      <c r="U12" t="s">
        <v>98</v>
      </c>
    </row>
    <row r="13" spans="1:21" x14ac:dyDescent="0.2">
      <c r="A13">
        <v>182082</v>
      </c>
      <c r="B13" t="s">
        <v>21</v>
      </c>
      <c r="C13" t="s">
        <v>99</v>
      </c>
      <c r="D13" t="s">
        <v>100</v>
      </c>
      <c r="E13" t="s">
        <v>101</v>
      </c>
      <c r="F13" t="s">
        <v>102</v>
      </c>
      <c r="G13" t="s">
        <v>103</v>
      </c>
      <c r="H13" t="s">
        <v>104</v>
      </c>
      <c r="I13" t="s">
        <v>105</v>
      </c>
      <c r="J13" t="s">
        <v>106</v>
      </c>
      <c r="K13" t="s">
        <v>107</v>
      </c>
      <c r="L13" t="s">
        <v>31</v>
      </c>
      <c r="M13">
        <v>1.22593</v>
      </c>
      <c r="N13">
        <v>40.6</v>
      </c>
      <c r="O13" t="s">
        <v>108</v>
      </c>
      <c r="P13" t="s">
        <v>33</v>
      </c>
      <c r="Q13">
        <v>1</v>
      </c>
      <c r="R13">
        <v>1036</v>
      </c>
      <c r="S13" s="1">
        <v>37827</v>
      </c>
      <c r="T13" t="s">
        <v>109</v>
      </c>
      <c r="U13" t="s">
        <v>110</v>
      </c>
    </row>
    <row r="14" spans="1:21" x14ac:dyDescent="0.2">
      <c r="A14">
        <v>487</v>
      </c>
      <c r="B14" t="s">
        <v>21</v>
      </c>
      <c r="C14" t="s">
        <v>22</v>
      </c>
      <c r="D14" t="s">
        <v>111</v>
      </c>
      <c r="E14" t="s">
        <v>112</v>
      </c>
      <c r="F14" t="s">
        <v>113</v>
      </c>
      <c r="G14" t="s">
        <v>114</v>
      </c>
      <c r="H14" t="s">
        <v>115</v>
      </c>
      <c r="I14" t="s">
        <v>116</v>
      </c>
      <c r="J14" t="s">
        <v>117</v>
      </c>
      <c r="K14" t="s">
        <v>118</v>
      </c>
      <c r="L14" t="s">
        <v>31</v>
      </c>
      <c r="M14">
        <v>2.1574399999999998</v>
      </c>
      <c r="N14">
        <v>51.8</v>
      </c>
      <c r="O14" t="s">
        <v>119</v>
      </c>
      <c r="P14" t="s">
        <v>33</v>
      </c>
      <c r="Q14">
        <v>1</v>
      </c>
      <c r="R14">
        <v>1935</v>
      </c>
      <c r="S14" s="1">
        <v>43717</v>
      </c>
      <c r="T14" t="s">
        <v>33</v>
      </c>
      <c r="U14" t="s">
        <v>120</v>
      </c>
    </row>
    <row r="15" spans="1:21" x14ac:dyDescent="0.2">
      <c r="A15">
        <v>1211579</v>
      </c>
      <c r="B15" t="s">
        <v>21</v>
      </c>
      <c r="C15" t="s">
        <v>22</v>
      </c>
      <c r="D15" t="s">
        <v>23</v>
      </c>
      <c r="E15" t="s">
        <v>121</v>
      </c>
      <c r="F15" t="s">
        <v>122</v>
      </c>
      <c r="G15" t="s">
        <v>123</v>
      </c>
      <c r="H15" t="s">
        <v>124</v>
      </c>
      <c r="I15" t="s">
        <v>125</v>
      </c>
      <c r="J15" t="s">
        <v>126</v>
      </c>
      <c r="K15" t="s">
        <v>127</v>
      </c>
      <c r="L15" t="s">
        <v>31</v>
      </c>
      <c r="M15">
        <v>6.1566999999999998</v>
      </c>
      <c r="N15">
        <v>62.3</v>
      </c>
      <c r="O15" t="s">
        <v>128</v>
      </c>
      <c r="P15" t="s">
        <v>33</v>
      </c>
      <c r="Q15">
        <v>1</v>
      </c>
      <c r="R15">
        <v>5372</v>
      </c>
      <c r="S15" s="1">
        <v>41439.964583333334</v>
      </c>
      <c r="T15" t="s">
        <v>129</v>
      </c>
      <c r="U15" t="s">
        <v>130</v>
      </c>
    </row>
  </sheetData>
  <sortState xmlns:xlrd2="http://schemas.microsoft.com/office/spreadsheetml/2017/richdata2" ref="A2:B41">
    <sortCondition ref="A2:A4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1"/>
  <sheetViews>
    <sheetView workbookViewId="0">
      <selection activeCell="H19" sqref="H19"/>
    </sheetView>
  </sheetViews>
  <sheetFormatPr baseColWidth="10" defaultRowHeight="16" x14ac:dyDescent="0.2"/>
  <sheetData>
    <row r="1" spans="1:2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 x14ac:dyDescent="0.2">
      <c r="A2">
        <v>359385</v>
      </c>
      <c r="B2" t="s">
        <v>21</v>
      </c>
      <c r="C2" t="s">
        <v>22</v>
      </c>
      <c r="D2" t="s">
        <v>23</v>
      </c>
      <c r="E2" t="s">
        <v>24</v>
      </c>
      <c r="F2" t="s">
        <v>25</v>
      </c>
      <c r="G2" t="s">
        <v>26</v>
      </c>
      <c r="H2" t="s">
        <v>27</v>
      </c>
      <c r="I2" t="s">
        <v>28</v>
      </c>
      <c r="J2" t="s">
        <v>29</v>
      </c>
      <c r="K2" t="s">
        <v>30</v>
      </c>
      <c r="L2" t="s">
        <v>31</v>
      </c>
      <c r="M2">
        <v>4.9420400000000004</v>
      </c>
      <c r="N2">
        <v>65.3</v>
      </c>
      <c r="O2" t="s">
        <v>32</v>
      </c>
      <c r="P2" t="s">
        <v>33</v>
      </c>
      <c r="Q2">
        <v>1</v>
      </c>
      <c r="R2">
        <v>4056</v>
      </c>
      <c r="S2" s="1">
        <v>44016</v>
      </c>
      <c r="T2" t="s">
        <v>34</v>
      </c>
      <c r="U2" t="s">
        <v>35</v>
      </c>
    </row>
    <row r="3" spans="1:21" x14ac:dyDescent="0.2">
      <c r="A3">
        <v>1358</v>
      </c>
      <c r="B3" t="s">
        <v>21</v>
      </c>
      <c r="C3" t="s">
        <v>36</v>
      </c>
      <c r="D3" t="s">
        <v>37</v>
      </c>
      <c r="E3" t="s">
        <v>38</v>
      </c>
      <c r="F3" t="s">
        <v>39</v>
      </c>
      <c r="G3" t="s">
        <v>40</v>
      </c>
      <c r="H3" t="s">
        <v>41</v>
      </c>
      <c r="I3" t="s">
        <v>42</v>
      </c>
      <c r="J3" t="s">
        <v>43</v>
      </c>
      <c r="K3" t="s">
        <v>44</v>
      </c>
      <c r="L3" t="s">
        <v>31</v>
      </c>
      <c r="M3">
        <v>2.4266000000000001</v>
      </c>
      <c r="N3">
        <v>35</v>
      </c>
      <c r="O3" t="s">
        <v>45</v>
      </c>
      <c r="P3" t="s">
        <v>33</v>
      </c>
      <c r="Q3">
        <v>1</v>
      </c>
      <c r="R3">
        <v>2284</v>
      </c>
      <c r="S3" s="1">
        <v>44482</v>
      </c>
      <c r="T3" t="s">
        <v>46</v>
      </c>
      <c r="U3" t="s">
        <v>47</v>
      </c>
    </row>
    <row r="4" spans="1:21" x14ac:dyDescent="0.2">
      <c r="A4">
        <v>439334</v>
      </c>
      <c r="B4" t="s">
        <v>21</v>
      </c>
      <c r="C4" t="s">
        <v>48</v>
      </c>
      <c r="D4" t="s">
        <v>49</v>
      </c>
      <c r="E4" t="s">
        <v>50</v>
      </c>
      <c r="F4" t="s">
        <v>51</v>
      </c>
      <c r="G4" t="s">
        <v>52</v>
      </c>
      <c r="H4" t="s">
        <v>53</v>
      </c>
      <c r="I4" t="s">
        <v>54</v>
      </c>
      <c r="J4" t="s">
        <v>55</v>
      </c>
      <c r="K4" t="s">
        <v>56</v>
      </c>
      <c r="L4" t="s">
        <v>31</v>
      </c>
      <c r="M4">
        <v>5.1182400000000001</v>
      </c>
      <c r="N4">
        <v>69</v>
      </c>
      <c r="O4" t="s">
        <v>57</v>
      </c>
      <c r="P4" t="s">
        <v>33</v>
      </c>
      <c r="Q4">
        <v>1</v>
      </c>
      <c r="R4">
        <v>4646</v>
      </c>
      <c r="S4" s="1">
        <v>44602</v>
      </c>
      <c r="T4" t="s">
        <v>58</v>
      </c>
      <c r="U4" t="s">
        <v>59</v>
      </c>
    </row>
    <row r="5" spans="1:21" x14ac:dyDescent="0.2">
      <c r="A5">
        <v>218496</v>
      </c>
      <c r="B5" t="s">
        <v>21</v>
      </c>
      <c r="C5" t="s">
        <v>48</v>
      </c>
      <c r="D5" t="s">
        <v>49</v>
      </c>
      <c r="E5" t="s">
        <v>60</v>
      </c>
      <c r="F5" t="s">
        <v>61</v>
      </c>
      <c r="G5" t="s">
        <v>62</v>
      </c>
      <c r="H5" t="s">
        <v>63</v>
      </c>
      <c r="I5" t="s">
        <v>64</v>
      </c>
      <c r="J5" t="s">
        <v>65</v>
      </c>
      <c r="K5" t="s">
        <v>66</v>
      </c>
      <c r="L5" t="s">
        <v>31</v>
      </c>
      <c r="M5">
        <v>0.92593800000000004</v>
      </c>
      <c r="N5">
        <v>46.3</v>
      </c>
      <c r="O5" t="s">
        <v>67</v>
      </c>
      <c r="P5" t="s">
        <v>33</v>
      </c>
      <c r="Q5">
        <v>1</v>
      </c>
      <c r="R5">
        <v>823</v>
      </c>
      <c r="S5" s="1">
        <v>37670</v>
      </c>
      <c r="T5" t="s">
        <v>68</v>
      </c>
      <c r="U5" t="s">
        <v>69</v>
      </c>
    </row>
    <row r="6" spans="1:21" x14ac:dyDescent="0.2">
      <c r="A6">
        <v>715</v>
      </c>
      <c r="B6" t="s">
        <v>21</v>
      </c>
      <c r="C6" t="s">
        <v>22</v>
      </c>
      <c r="D6" t="s">
        <v>23</v>
      </c>
      <c r="E6" t="s">
        <v>70</v>
      </c>
      <c r="F6" t="s">
        <v>71</v>
      </c>
      <c r="G6" t="s">
        <v>72</v>
      </c>
      <c r="H6" t="s">
        <v>73</v>
      </c>
      <c r="I6" t="s">
        <v>74</v>
      </c>
      <c r="J6" t="s">
        <v>75</v>
      </c>
      <c r="K6" t="s">
        <v>76</v>
      </c>
      <c r="L6" t="s">
        <v>31</v>
      </c>
      <c r="M6">
        <v>2.3255300000000001</v>
      </c>
      <c r="N6">
        <v>41.2</v>
      </c>
      <c r="O6" t="s">
        <v>77</v>
      </c>
      <c r="P6" t="s">
        <v>33</v>
      </c>
      <c r="Q6">
        <v>1</v>
      </c>
      <c r="R6">
        <v>2103</v>
      </c>
      <c r="S6" s="1">
        <v>43453</v>
      </c>
      <c r="T6" t="s">
        <v>78</v>
      </c>
      <c r="U6" t="s">
        <v>79</v>
      </c>
    </row>
    <row r="7" spans="1:21" x14ac:dyDescent="0.2">
      <c r="A7">
        <v>167539</v>
      </c>
      <c r="B7" t="s">
        <v>21</v>
      </c>
      <c r="C7" t="s">
        <v>80</v>
      </c>
      <c r="D7" t="s">
        <v>33</v>
      </c>
      <c r="E7" t="s">
        <v>81</v>
      </c>
      <c r="F7" t="s">
        <v>82</v>
      </c>
      <c r="G7" t="s">
        <v>83</v>
      </c>
      <c r="H7" t="s">
        <v>84</v>
      </c>
      <c r="I7" t="s">
        <v>85</v>
      </c>
      <c r="J7" t="s">
        <v>86</v>
      </c>
      <c r="K7" t="s">
        <v>87</v>
      </c>
      <c r="L7" t="s">
        <v>31</v>
      </c>
      <c r="M7">
        <v>1.75108</v>
      </c>
      <c r="N7">
        <v>36.4</v>
      </c>
      <c r="O7" t="s">
        <v>88</v>
      </c>
      <c r="P7" t="s">
        <v>33</v>
      </c>
      <c r="Q7">
        <v>1</v>
      </c>
      <c r="R7">
        <v>1838</v>
      </c>
      <c r="S7" s="1">
        <v>37827</v>
      </c>
      <c r="T7" t="s">
        <v>89</v>
      </c>
      <c r="U7" t="s">
        <v>90</v>
      </c>
    </row>
    <row r="8" spans="1:21" x14ac:dyDescent="0.2">
      <c r="A8">
        <v>727</v>
      </c>
      <c r="B8" t="s">
        <v>21</v>
      </c>
      <c r="C8" t="s">
        <v>22</v>
      </c>
      <c r="D8" t="s">
        <v>23</v>
      </c>
      <c r="E8" t="s">
        <v>70</v>
      </c>
      <c r="F8" t="s">
        <v>71</v>
      </c>
      <c r="G8" t="s">
        <v>91</v>
      </c>
      <c r="H8" t="s">
        <v>92</v>
      </c>
      <c r="I8" t="s">
        <v>93</v>
      </c>
      <c r="J8" t="s">
        <v>94</v>
      </c>
      <c r="K8" t="s">
        <v>95</v>
      </c>
      <c r="L8" t="s">
        <v>31</v>
      </c>
      <c r="M8">
        <v>1.84626</v>
      </c>
      <c r="N8">
        <v>38.200000000000003</v>
      </c>
      <c r="O8" t="s">
        <v>96</v>
      </c>
      <c r="P8" t="s">
        <v>33</v>
      </c>
      <c r="Q8">
        <v>1</v>
      </c>
      <c r="R8">
        <v>1715</v>
      </c>
      <c r="S8" s="1">
        <v>42058</v>
      </c>
      <c r="T8" t="s">
        <v>97</v>
      </c>
      <c r="U8" t="s">
        <v>98</v>
      </c>
    </row>
    <row r="9" spans="1:21" x14ac:dyDescent="0.2">
      <c r="A9">
        <v>182082</v>
      </c>
      <c r="B9" t="s">
        <v>21</v>
      </c>
      <c r="C9" t="s">
        <v>99</v>
      </c>
      <c r="D9" t="s">
        <v>100</v>
      </c>
      <c r="E9" t="s">
        <v>101</v>
      </c>
      <c r="F9" t="s">
        <v>102</v>
      </c>
      <c r="G9" t="s">
        <v>103</v>
      </c>
      <c r="H9" t="s">
        <v>104</v>
      </c>
      <c r="I9" t="s">
        <v>105</v>
      </c>
      <c r="J9" t="s">
        <v>106</v>
      </c>
      <c r="K9" t="s">
        <v>107</v>
      </c>
      <c r="L9" t="s">
        <v>31</v>
      </c>
      <c r="M9">
        <v>1.22593</v>
      </c>
      <c r="N9">
        <v>40.6</v>
      </c>
      <c r="O9" t="s">
        <v>108</v>
      </c>
      <c r="P9" t="s">
        <v>33</v>
      </c>
      <c r="Q9">
        <v>1</v>
      </c>
      <c r="R9">
        <v>1036</v>
      </c>
      <c r="S9" s="1">
        <v>37827</v>
      </c>
      <c r="T9" t="s">
        <v>109</v>
      </c>
      <c r="U9" t="s">
        <v>110</v>
      </c>
    </row>
    <row r="10" spans="1:21" x14ac:dyDescent="0.2">
      <c r="A10">
        <v>487</v>
      </c>
      <c r="B10" t="s">
        <v>21</v>
      </c>
      <c r="C10" t="s">
        <v>22</v>
      </c>
      <c r="D10" t="s">
        <v>111</v>
      </c>
      <c r="E10" t="s">
        <v>112</v>
      </c>
      <c r="F10" t="s">
        <v>113</v>
      </c>
      <c r="G10" t="s">
        <v>114</v>
      </c>
      <c r="H10" t="s">
        <v>115</v>
      </c>
      <c r="I10" t="s">
        <v>116</v>
      </c>
      <c r="J10" t="s">
        <v>117</v>
      </c>
      <c r="K10" t="s">
        <v>118</v>
      </c>
      <c r="L10" t="s">
        <v>31</v>
      </c>
      <c r="M10">
        <v>2.1574399999999998</v>
      </c>
      <c r="N10">
        <v>51.8</v>
      </c>
      <c r="O10" t="s">
        <v>119</v>
      </c>
      <c r="P10" t="s">
        <v>33</v>
      </c>
      <c r="Q10">
        <v>1</v>
      </c>
      <c r="R10">
        <v>1935</v>
      </c>
      <c r="S10" s="1">
        <v>43717</v>
      </c>
      <c r="T10" t="s">
        <v>33</v>
      </c>
      <c r="U10" t="s">
        <v>120</v>
      </c>
    </row>
    <row r="11" spans="1:21" x14ac:dyDescent="0.2">
      <c r="A11">
        <v>1211579</v>
      </c>
      <c r="B11" t="s">
        <v>21</v>
      </c>
      <c r="C11" t="s">
        <v>22</v>
      </c>
      <c r="D11" t="s">
        <v>23</v>
      </c>
      <c r="E11" t="s">
        <v>121</v>
      </c>
      <c r="F11" t="s">
        <v>122</v>
      </c>
      <c r="G11" t="s">
        <v>123</v>
      </c>
      <c r="H11" t="s">
        <v>124</v>
      </c>
      <c r="I11" t="s">
        <v>125</v>
      </c>
      <c r="J11" t="s">
        <v>126</v>
      </c>
      <c r="K11" t="s">
        <v>127</v>
      </c>
      <c r="L11" t="s">
        <v>31</v>
      </c>
      <c r="M11">
        <v>6.1566999999999998</v>
      </c>
      <c r="N11">
        <v>62.3</v>
      </c>
      <c r="O11" t="s">
        <v>128</v>
      </c>
      <c r="P11" t="s">
        <v>33</v>
      </c>
      <c r="Q11">
        <v>1</v>
      </c>
      <c r="R11">
        <v>5372</v>
      </c>
      <c r="S11" s="1">
        <v>41439.964583333334</v>
      </c>
      <c r="T11" t="s">
        <v>129</v>
      </c>
      <c r="U11" t="s">
        <v>130</v>
      </c>
    </row>
    <row r="12" spans="1:21" x14ac:dyDescent="0.2">
      <c r="A12">
        <v>1314</v>
      </c>
      <c r="B12" t="s">
        <v>21</v>
      </c>
      <c r="C12" t="s">
        <v>36</v>
      </c>
      <c r="D12" t="s">
        <v>37</v>
      </c>
      <c r="E12" t="s">
        <v>38</v>
      </c>
      <c r="F12" t="s">
        <v>39</v>
      </c>
      <c r="G12" t="s">
        <v>131</v>
      </c>
      <c r="H12" t="s">
        <v>132</v>
      </c>
      <c r="I12" t="s">
        <v>133</v>
      </c>
      <c r="J12" t="s">
        <v>75</v>
      </c>
      <c r="K12" t="s">
        <v>134</v>
      </c>
      <c r="L12" t="s">
        <v>31</v>
      </c>
      <c r="M12">
        <v>1.74638</v>
      </c>
      <c r="N12">
        <v>38.5</v>
      </c>
      <c r="O12" t="s">
        <v>135</v>
      </c>
      <c r="P12" t="s">
        <v>33</v>
      </c>
      <c r="Q12">
        <v>1</v>
      </c>
      <c r="R12">
        <v>1601</v>
      </c>
      <c r="S12" s="1">
        <v>43268</v>
      </c>
      <c r="T12" t="s">
        <v>136</v>
      </c>
      <c r="U12" t="s">
        <v>137</v>
      </c>
    </row>
    <row r="13" spans="1:21" x14ac:dyDescent="0.2">
      <c r="A13">
        <v>565042</v>
      </c>
      <c r="B13" t="s">
        <v>21</v>
      </c>
      <c r="C13" t="s">
        <v>48</v>
      </c>
      <c r="D13" t="s">
        <v>49</v>
      </c>
      <c r="E13" t="s">
        <v>138</v>
      </c>
      <c r="F13" t="s">
        <v>139</v>
      </c>
      <c r="G13" t="s">
        <v>140</v>
      </c>
      <c r="H13" t="s">
        <v>141</v>
      </c>
      <c r="I13" t="s">
        <v>142</v>
      </c>
      <c r="J13" t="s">
        <v>143</v>
      </c>
      <c r="K13" t="s">
        <v>144</v>
      </c>
      <c r="L13" t="s">
        <v>31</v>
      </c>
      <c r="M13">
        <v>2.3851599999999999</v>
      </c>
      <c r="N13">
        <v>60.3</v>
      </c>
      <c r="O13" t="s">
        <v>145</v>
      </c>
      <c r="P13" t="s">
        <v>33</v>
      </c>
      <c r="Q13">
        <v>1</v>
      </c>
      <c r="R13">
        <v>1900</v>
      </c>
      <c r="S13" s="1">
        <v>40571.964583333334</v>
      </c>
      <c r="T13" t="s">
        <v>146</v>
      </c>
      <c r="U13" t="s">
        <v>147</v>
      </c>
    </row>
    <row r="14" spans="1:21" x14ac:dyDescent="0.2">
      <c r="A14">
        <v>228400</v>
      </c>
      <c r="B14" t="s">
        <v>21</v>
      </c>
      <c r="C14" t="s">
        <v>22</v>
      </c>
      <c r="D14" t="s">
        <v>23</v>
      </c>
      <c r="E14" t="s">
        <v>70</v>
      </c>
      <c r="F14" t="s">
        <v>71</v>
      </c>
      <c r="G14" t="s">
        <v>148</v>
      </c>
      <c r="H14" t="s">
        <v>149</v>
      </c>
      <c r="I14" t="s">
        <v>150</v>
      </c>
      <c r="J14" t="s">
        <v>151</v>
      </c>
      <c r="K14" t="s">
        <v>152</v>
      </c>
      <c r="L14" t="s">
        <v>31</v>
      </c>
      <c r="M14">
        <v>2.2638600000000002</v>
      </c>
      <c r="N14">
        <v>37.4</v>
      </c>
      <c r="O14" t="s">
        <v>153</v>
      </c>
      <c r="P14" t="s">
        <v>33</v>
      </c>
      <c r="Q14">
        <v>1</v>
      </c>
      <c r="R14">
        <v>2014</v>
      </c>
      <c r="S14" s="1">
        <v>39504</v>
      </c>
      <c r="T14" t="s">
        <v>154</v>
      </c>
      <c r="U14" t="s">
        <v>155</v>
      </c>
    </row>
    <row r="15" spans="1:21" x14ac:dyDescent="0.2">
      <c r="A15">
        <v>1116211</v>
      </c>
      <c r="B15" t="s">
        <v>21</v>
      </c>
      <c r="C15" t="s">
        <v>156</v>
      </c>
      <c r="D15" t="s">
        <v>157</v>
      </c>
      <c r="E15" t="s">
        <v>158</v>
      </c>
      <c r="F15" t="s">
        <v>159</v>
      </c>
      <c r="G15" t="s">
        <v>160</v>
      </c>
      <c r="H15" t="s">
        <v>161</v>
      </c>
      <c r="I15" t="s">
        <v>162</v>
      </c>
      <c r="J15" t="s">
        <v>163</v>
      </c>
      <c r="K15" t="s">
        <v>164</v>
      </c>
      <c r="L15" t="s">
        <v>31</v>
      </c>
      <c r="M15">
        <v>0.92109300000000005</v>
      </c>
      <c r="N15">
        <v>28.5</v>
      </c>
      <c r="O15" t="s">
        <v>165</v>
      </c>
      <c r="P15" t="s">
        <v>33</v>
      </c>
      <c r="Q15">
        <v>1</v>
      </c>
      <c r="R15">
        <v>697</v>
      </c>
      <c r="S15" s="1">
        <v>41416</v>
      </c>
      <c r="T15" t="s">
        <v>166</v>
      </c>
      <c r="U15" t="s">
        <v>167</v>
      </c>
    </row>
    <row r="16" spans="1:21" x14ac:dyDescent="0.2">
      <c r="A16">
        <v>290317</v>
      </c>
      <c r="B16" t="s">
        <v>21</v>
      </c>
      <c r="C16" t="s">
        <v>168</v>
      </c>
      <c r="D16" t="s">
        <v>169</v>
      </c>
      <c r="E16" t="s">
        <v>170</v>
      </c>
      <c r="F16" t="s">
        <v>171</v>
      </c>
      <c r="G16" t="s">
        <v>172</v>
      </c>
      <c r="H16" t="s">
        <v>173</v>
      </c>
      <c r="I16" t="s">
        <v>174</v>
      </c>
      <c r="J16" t="s">
        <v>175</v>
      </c>
      <c r="K16" t="s">
        <v>176</v>
      </c>
      <c r="L16" t="s">
        <v>31</v>
      </c>
      <c r="M16">
        <v>3.1339000000000001</v>
      </c>
      <c r="N16">
        <v>48.4</v>
      </c>
      <c r="O16" t="s">
        <v>177</v>
      </c>
      <c r="P16" t="s">
        <v>33</v>
      </c>
      <c r="Q16">
        <v>1</v>
      </c>
      <c r="R16">
        <v>2729</v>
      </c>
      <c r="S16" s="1">
        <v>39062</v>
      </c>
      <c r="T16" t="s">
        <v>178</v>
      </c>
      <c r="U16" t="s">
        <v>179</v>
      </c>
    </row>
    <row r="17" spans="1:21" x14ac:dyDescent="0.2">
      <c r="A17">
        <v>320483</v>
      </c>
      <c r="B17" t="s">
        <v>21</v>
      </c>
      <c r="C17" t="s">
        <v>22</v>
      </c>
      <c r="D17" t="s">
        <v>180</v>
      </c>
      <c r="E17" t="s">
        <v>181</v>
      </c>
      <c r="F17" t="s">
        <v>182</v>
      </c>
      <c r="G17" t="s">
        <v>183</v>
      </c>
      <c r="H17" t="s">
        <v>184</v>
      </c>
      <c r="I17" t="s">
        <v>185</v>
      </c>
      <c r="J17" t="s">
        <v>186</v>
      </c>
      <c r="K17" t="s">
        <v>187</v>
      </c>
      <c r="L17" t="s">
        <v>31</v>
      </c>
      <c r="M17">
        <v>1.2024300000000001</v>
      </c>
      <c r="N17">
        <v>49.8</v>
      </c>
      <c r="O17" t="s">
        <v>188</v>
      </c>
      <c r="P17" t="s">
        <v>33</v>
      </c>
      <c r="Q17">
        <v>1</v>
      </c>
      <c r="R17">
        <v>913</v>
      </c>
      <c r="S17" s="1">
        <v>39847</v>
      </c>
      <c r="T17" t="s">
        <v>189</v>
      </c>
      <c r="U17" t="s">
        <v>190</v>
      </c>
    </row>
    <row r="18" spans="1:21" x14ac:dyDescent="0.2">
      <c r="A18">
        <v>624</v>
      </c>
      <c r="B18" t="s">
        <v>21</v>
      </c>
      <c r="C18" t="s">
        <v>22</v>
      </c>
      <c r="D18" t="s">
        <v>23</v>
      </c>
      <c r="E18" t="s">
        <v>191</v>
      </c>
      <c r="F18" t="s">
        <v>192</v>
      </c>
      <c r="G18" t="s">
        <v>193</v>
      </c>
      <c r="H18" t="s">
        <v>194</v>
      </c>
      <c r="I18" t="s">
        <v>195</v>
      </c>
      <c r="J18" t="s">
        <v>196</v>
      </c>
      <c r="K18" t="s">
        <v>197</v>
      </c>
      <c r="L18" t="s">
        <v>31</v>
      </c>
      <c r="M18">
        <v>4.7627699999999997</v>
      </c>
      <c r="N18">
        <v>50.7</v>
      </c>
      <c r="O18" t="s">
        <v>198</v>
      </c>
      <c r="P18" t="s">
        <v>33</v>
      </c>
      <c r="Q18">
        <v>1</v>
      </c>
      <c r="R18">
        <v>4322</v>
      </c>
      <c r="S18" s="1">
        <v>44009</v>
      </c>
      <c r="T18" t="s">
        <v>199</v>
      </c>
      <c r="U18" t="s">
        <v>200</v>
      </c>
    </row>
    <row r="19" spans="1:21" x14ac:dyDescent="0.2">
      <c r="A19">
        <v>292805</v>
      </c>
      <c r="B19" t="s">
        <v>21</v>
      </c>
      <c r="C19" t="s">
        <v>22</v>
      </c>
      <c r="D19" t="s">
        <v>180</v>
      </c>
      <c r="E19" t="s">
        <v>181</v>
      </c>
      <c r="F19" t="s">
        <v>182</v>
      </c>
      <c r="G19" t="s">
        <v>201</v>
      </c>
      <c r="H19" t="s">
        <v>202</v>
      </c>
      <c r="I19" t="s">
        <v>203</v>
      </c>
      <c r="J19" t="s">
        <v>204</v>
      </c>
      <c r="K19" t="s">
        <v>205</v>
      </c>
      <c r="L19" t="s">
        <v>31</v>
      </c>
      <c r="M19">
        <v>1.0800799999999999</v>
      </c>
      <c r="N19">
        <v>34.200000000000003</v>
      </c>
      <c r="O19" t="s">
        <v>206</v>
      </c>
      <c r="P19" t="s">
        <v>33</v>
      </c>
      <c r="Q19">
        <v>1</v>
      </c>
      <c r="R19">
        <v>981</v>
      </c>
      <c r="S19" s="1">
        <v>38385</v>
      </c>
      <c r="T19" t="s">
        <v>207</v>
      </c>
      <c r="U19" t="s">
        <v>208</v>
      </c>
    </row>
    <row r="20" spans="1:21" x14ac:dyDescent="0.2">
      <c r="A20">
        <v>779</v>
      </c>
      <c r="B20" t="s">
        <v>21</v>
      </c>
      <c r="C20" t="s">
        <v>22</v>
      </c>
      <c r="D20" t="s">
        <v>180</v>
      </c>
      <c r="E20" t="s">
        <v>181</v>
      </c>
      <c r="F20" t="s">
        <v>182</v>
      </c>
      <c r="G20" t="s">
        <v>209</v>
      </c>
      <c r="H20" t="s">
        <v>210</v>
      </c>
      <c r="I20" t="s">
        <v>211</v>
      </c>
      <c r="J20" t="s">
        <v>212</v>
      </c>
      <c r="K20" t="s">
        <v>213</v>
      </c>
      <c r="L20" t="s">
        <v>31</v>
      </c>
      <c r="M20">
        <v>1.5059199999999999</v>
      </c>
      <c r="N20">
        <v>27.5</v>
      </c>
      <c r="O20" t="s">
        <v>214</v>
      </c>
      <c r="P20" t="s">
        <v>33</v>
      </c>
      <c r="Q20">
        <v>1</v>
      </c>
      <c r="R20">
        <v>917</v>
      </c>
      <c r="S20" s="1">
        <v>44034</v>
      </c>
      <c r="T20" t="s">
        <v>215</v>
      </c>
      <c r="U20" t="s">
        <v>216</v>
      </c>
    </row>
    <row r="21" spans="1:21" x14ac:dyDescent="0.2">
      <c r="A21">
        <v>1232383</v>
      </c>
      <c r="B21" t="s">
        <v>21</v>
      </c>
      <c r="C21" t="s">
        <v>48</v>
      </c>
      <c r="D21" t="s">
        <v>49</v>
      </c>
      <c r="E21" t="s">
        <v>50</v>
      </c>
      <c r="F21" t="s">
        <v>217</v>
      </c>
      <c r="G21" t="s">
        <v>218</v>
      </c>
      <c r="H21" t="s">
        <v>219</v>
      </c>
      <c r="I21" t="s">
        <v>220</v>
      </c>
      <c r="J21" t="s">
        <v>221</v>
      </c>
      <c r="K21" t="s">
        <v>222</v>
      </c>
      <c r="L21" t="s">
        <v>31</v>
      </c>
      <c r="M21">
        <v>3.3506200000000002</v>
      </c>
      <c r="N21">
        <v>53.9</v>
      </c>
      <c r="O21" t="s">
        <v>223</v>
      </c>
      <c r="P21" t="s">
        <v>33</v>
      </c>
      <c r="Q21">
        <v>1</v>
      </c>
      <c r="R21">
        <v>2980</v>
      </c>
      <c r="S21" s="1">
        <v>41428</v>
      </c>
      <c r="T21" t="s">
        <v>224</v>
      </c>
      <c r="U21" t="s">
        <v>225</v>
      </c>
    </row>
    <row r="22" spans="1:21" x14ac:dyDescent="0.2">
      <c r="A22">
        <v>243273</v>
      </c>
      <c r="B22" t="s">
        <v>21</v>
      </c>
      <c r="C22" t="s">
        <v>156</v>
      </c>
      <c r="D22" t="s">
        <v>157</v>
      </c>
      <c r="E22" t="s">
        <v>158</v>
      </c>
      <c r="F22" t="s">
        <v>159</v>
      </c>
      <c r="G22" t="s">
        <v>160</v>
      </c>
      <c r="H22" t="s">
        <v>226</v>
      </c>
      <c r="I22" t="s">
        <v>227</v>
      </c>
      <c r="J22" t="s">
        <v>228</v>
      </c>
      <c r="K22" t="s">
        <v>229</v>
      </c>
      <c r="L22" t="s">
        <v>31</v>
      </c>
      <c r="M22">
        <v>0.58007600000000004</v>
      </c>
      <c r="N22">
        <v>31.7</v>
      </c>
      <c r="O22" t="s">
        <v>230</v>
      </c>
      <c r="P22" t="s">
        <v>33</v>
      </c>
      <c r="Q22">
        <v>1</v>
      </c>
      <c r="R22">
        <v>504</v>
      </c>
      <c r="S22" s="1">
        <v>35002</v>
      </c>
      <c r="T22" t="s">
        <v>231</v>
      </c>
      <c r="U22" t="s">
        <v>232</v>
      </c>
    </row>
    <row r="23" spans="1:21" x14ac:dyDescent="0.2">
      <c r="A23">
        <v>1249650</v>
      </c>
      <c r="B23" t="s">
        <v>21</v>
      </c>
      <c r="C23" t="s">
        <v>22</v>
      </c>
      <c r="D23" t="s">
        <v>180</v>
      </c>
      <c r="E23" t="s">
        <v>181</v>
      </c>
      <c r="F23" t="s">
        <v>182</v>
      </c>
      <c r="G23" t="s">
        <v>209</v>
      </c>
      <c r="H23" t="s">
        <v>233</v>
      </c>
      <c r="I23" t="s">
        <v>234</v>
      </c>
      <c r="J23" t="s">
        <v>235</v>
      </c>
      <c r="K23" t="s">
        <v>236</v>
      </c>
      <c r="L23" t="s">
        <v>31</v>
      </c>
      <c r="M23">
        <v>1.1709400000000001</v>
      </c>
      <c r="N23">
        <v>30.1</v>
      </c>
      <c r="O23" t="s">
        <v>237</v>
      </c>
      <c r="P23" t="s">
        <v>33</v>
      </c>
      <c r="Q23">
        <v>1</v>
      </c>
      <c r="R23">
        <v>895</v>
      </c>
      <c r="S23" s="1">
        <v>41746</v>
      </c>
      <c r="T23" t="s">
        <v>238</v>
      </c>
      <c r="U23" t="s">
        <v>239</v>
      </c>
    </row>
    <row r="24" spans="1:21" x14ac:dyDescent="0.2">
      <c r="A24">
        <v>335992</v>
      </c>
      <c r="B24" t="s">
        <v>21</v>
      </c>
      <c r="C24" t="s">
        <v>22</v>
      </c>
      <c r="D24" t="s">
        <v>180</v>
      </c>
      <c r="E24" t="s">
        <v>240</v>
      </c>
      <c r="F24" t="s">
        <v>241</v>
      </c>
      <c r="G24" t="s">
        <v>242</v>
      </c>
      <c r="H24" t="s">
        <v>243</v>
      </c>
      <c r="I24" t="s">
        <v>244</v>
      </c>
      <c r="J24" t="s">
        <v>245</v>
      </c>
      <c r="K24" t="s">
        <v>246</v>
      </c>
      <c r="L24" t="s">
        <v>31</v>
      </c>
      <c r="M24">
        <v>1.3087599999999999</v>
      </c>
      <c r="N24">
        <v>29.7</v>
      </c>
      <c r="O24" t="s">
        <v>247</v>
      </c>
      <c r="P24" t="s">
        <v>33</v>
      </c>
      <c r="Q24">
        <v>1</v>
      </c>
      <c r="R24">
        <v>1338</v>
      </c>
      <c r="S24" s="1">
        <v>38555</v>
      </c>
      <c r="T24" t="s">
        <v>248</v>
      </c>
      <c r="U24" t="s">
        <v>249</v>
      </c>
    </row>
    <row r="25" spans="1:21" x14ac:dyDescent="0.2">
      <c r="A25">
        <v>1217420</v>
      </c>
      <c r="B25" t="s">
        <v>21</v>
      </c>
      <c r="C25" t="s">
        <v>36</v>
      </c>
      <c r="D25" t="s">
        <v>37</v>
      </c>
      <c r="E25" t="s">
        <v>38</v>
      </c>
      <c r="F25" t="s">
        <v>250</v>
      </c>
      <c r="G25" t="s">
        <v>251</v>
      </c>
      <c r="H25" t="s">
        <v>252</v>
      </c>
      <c r="I25" t="s">
        <v>253</v>
      </c>
      <c r="J25" t="s">
        <v>254</v>
      </c>
      <c r="K25" t="s">
        <v>255</v>
      </c>
      <c r="L25" t="s">
        <v>31</v>
      </c>
      <c r="M25">
        <v>1.8917999999999999</v>
      </c>
      <c r="N25">
        <v>50.1</v>
      </c>
      <c r="O25" t="s">
        <v>256</v>
      </c>
      <c r="P25" t="s">
        <v>33</v>
      </c>
      <c r="Q25">
        <v>1</v>
      </c>
      <c r="R25">
        <v>1701</v>
      </c>
      <c r="S25" s="1">
        <v>42709</v>
      </c>
      <c r="T25" t="s">
        <v>33</v>
      </c>
      <c r="U25" t="s">
        <v>257</v>
      </c>
    </row>
    <row r="26" spans="1:21" x14ac:dyDescent="0.2">
      <c r="A26">
        <v>340047</v>
      </c>
      <c r="B26" t="s">
        <v>21</v>
      </c>
      <c r="C26" t="s">
        <v>156</v>
      </c>
      <c r="D26" t="s">
        <v>157</v>
      </c>
      <c r="E26" t="s">
        <v>158</v>
      </c>
      <c r="F26" t="s">
        <v>159</v>
      </c>
      <c r="G26" t="s">
        <v>160</v>
      </c>
      <c r="H26" t="s">
        <v>258</v>
      </c>
      <c r="I26" t="s">
        <v>259</v>
      </c>
      <c r="J26" t="s">
        <v>260</v>
      </c>
      <c r="K26" t="s">
        <v>261</v>
      </c>
      <c r="L26" t="s">
        <v>31</v>
      </c>
      <c r="M26">
        <v>1.0100199999999999</v>
      </c>
      <c r="N26">
        <v>23.8</v>
      </c>
      <c r="O26" t="s">
        <v>262</v>
      </c>
      <c r="P26" t="s">
        <v>33</v>
      </c>
      <c r="Q26">
        <v>1</v>
      </c>
      <c r="R26">
        <v>825</v>
      </c>
      <c r="S26" s="1">
        <v>38692</v>
      </c>
      <c r="T26" t="s">
        <v>263</v>
      </c>
      <c r="U26" t="s">
        <v>264</v>
      </c>
    </row>
    <row r="27" spans="1:21" x14ac:dyDescent="0.2">
      <c r="A27">
        <v>774</v>
      </c>
      <c r="B27" t="s">
        <v>21</v>
      </c>
      <c r="C27" t="s">
        <v>22</v>
      </c>
      <c r="D27" t="s">
        <v>180</v>
      </c>
      <c r="E27" t="s">
        <v>265</v>
      </c>
      <c r="F27" t="s">
        <v>266</v>
      </c>
      <c r="G27" t="s">
        <v>267</v>
      </c>
      <c r="H27" t="s">
        <v>268</v>
      </c>
      <c r="I27" t="s">
        <v>269</v>
      </c>
      <c r="J27" t="s">
        <v>270</v>
      </c>
      <c r="K27" t="s">
        <v>271</v>
      </c>
      <c r="L27" t="s">
        <v>31</v>
      </c>
      <c r="M27">
        <v>1.4116599999999999</v>
      </c>
      <c r="N27">
        <v>38.200000000000003</v>
      </c>
      <c r="O27" t="s">
        <v>272</v>
      </c>
      <c r="P27" t="s">
        <v>33</v>
      </c>
      <c r="Q27">
        <v>1</v>
      </c>
      <c r="R27">
        <v>1128</v>
      </c>
      <c r="S27" s="1">
        <v>43773</v>
      </c>
      <c r="T27" t="s">
        <v>33</v>
      </c>
      <c r="U27" t="s">
        <v>273</v>
      </c>
    </row>
    <row r="28" spans="1:21" x14ac:dyDescent="0.2">
      <c r="A28">
        <v>369723</v>
      </c>
      <c r="B28" t="s">
        <v>21</v>
      </c>
      <c r="C28" t="s">
        <v>48</v>
      </c>
      <c r="D28" t="s">
        <v>49</v>
      </c>
      <c r="E28" t="s">
        <v>274</v>
      </c>
      <c r="F28" t="s">
        <v>275</v>
      </c>
      <c r="G28" t="s">
        <v>276</v>
      </c>
      <c r="H28" t="s">
        <v>277</v>
      </c>
      <c r="I28" t="s">
        <v>278</v>
      </c>
      <c r="J28" t="s">
        <v>279</v>
      </c>
      <c r="K28" t="s">
        <v>280</v>
      </c>
      <c r="L28" t="s">
        <v>31</v>
      </c>
      <c r="M28">
        <v>5.1833299999999998</v>
      </c>
      <c r="N28">
        <v>69.5</v>
      </c>
      <c r="O28" t="s">
        <v>281</v>
      </c>
      <c r="P28" t="s">
        <v>33</v>
      </c>
      <c r="Q28">
        <v>1</v>
      </c>
      <c r="R28">
        <v>4545</v>
      </c>
      <c r="S28" s="1">
        <v>39189</v>
      </c>
      <c r="T28" t="s">
        <v>282</v>
      </c>
      <c r="U28" t="s">
        <v>283</v>
      </c>
    </row>
    <row r="29" spans="1:21" x14ac:dyDescent="0.2">
      <c r="A29">
        <v>309803</v>
      </c>
      <c r="B29" t="s">
        <v>21</v>
      </c>
      <c r="C29" t="s">
        <v>284</v>
      </c>
      <c r="D29" t="s">
        <v>284</v>
      </c>
      <c r="E29" t="s">
        <v>285</v>
      </c>
      <c r="F29" t="s">
        <v>286</v>
      </c>
      <c r="G29" t="s">
        <v>287</v>
      </c>
      <c r="H29" t="s">
        <v>288</v>
      </c>
      <c r="I29" t="s">
        <v>289</v>
      </c>
      <c r="J29" t="s">
        <v>290</v>
      </c>
      <c r="K29" t="s">
        <v>291</v>
      </c>
      <c r="L29" t="s">
        <v>31</v>
      </c>
      <c r="M29">
        <v>1.88456</v>
      </c>
      <c r="N29">
        <v>46.9</v>
      </c>
      <c r="O29" t="s">
        <v>292</v>
      </c>
      <c r="P29" t="s">
        <v>33</v>
      </c>
      <c r="Q29">
        <v>1</v>
      </c>
      <c r="R29">
        <v>1874</v>
      </c>
      <c r="S29" s="1">
        <v>39840</v>
      </c>
      <c r="T29" t="s">
        <v>293</v>
      </c>
      <c r="U29" t="s">
        <v>294</v>
      </c>
    </row>
    <row r="30" spans="1:21" x14ac:dyDescent="0.2">
      <c r="A30">
        <v>272564</v>
      </c>
      <c r="B30" t="s">
        <v>21</v>
      </c>
      <c r="C30" t="s">
        <v>36</v>
      </c>
      <c r="D30" t="s">
        <v>295</v>
      </c>
      <c r="E30" t="s">
        <v>296</v>
      </c>
      <c r="F30" t="s">
        <v>297</v>
      </c>
      <c r="G30" t="s">
        <v>298</v>
      </c>
      <c r="H30" t="s">
        <v>299</v>
      </c>
      <c r="I30" t="s">
        <v>300</v>
      </c>
      <c r="J30" t="s">
        <v>301</v>
      </c>
      <c r="K30" t="s">
        <v>302</v>
      </c>
      <c r="L30" t="s">
        <v>31</v>
      </c>
      <c r="M30">
        <v>5.2791300000000003</v>
      </c>
      <c r="N30">
        <v>47.5</v>
      </c>
      <c r="O30" t="s">
        <v>303</v>
      </c>
      <c r="P30" t="s">
        <v>33</v>
      </c>
      <c r="Q30">
        <v>1</v>
      </c>
      <c r="R30">
        <v>4859</v>
      </c>
      <c r="S30" s="1">
        <v>39818</v>
      </c>
      <c r="T30" t="s">
        <v>304</v>
      </c>
      <c r="U30" t="s">
        <v>305</v>
      </c>
    </row>
    <row r="31" spans="1:21" x14ac:dyDescent="0.2">
      <c r="A31">
        <v>645</v>
      </c>
      <c r="B31" t="s">
        <v>21</v>
      </c>
      <c r="C31" t="s">
        <v>22</v>
      </c>
      <c r="D31" t="s">
        <v>23</v>
      </c>
      <c r="E31" t="s">
        <v>306</v>
      </c>
      <c r="F31" t="s">
        <v>307</v>
      </c>
      <c r="G31" t="s">
        <v>308</v>
      </c>
      <c r="H31" t="s">
        <v>309</v>
      </c>
      <c r="I31" t="s">
        <v>310</v>
      </c>
      <c r="J31" t="s">
        <v>311</v>
      </c>
      <c r="K31" t="s">
        <v>312</v>
      </c>
      <c r="L31" t="s">
        <v>31</v>
      </c>
      <c r="M31">
        <v>4.6217199999999998</v>
      </c>
      <c r="N31">
        <v>59</v>
      </c>
      <c r="O31" t="s">
        <v>313</v>
      </c>
      <c r="P31" t="s">
        <v>33</v>
      </c>
      <c r="Q31">
        <v>1</v>
      </c>
      <c r="R31">
        <v>4049</v>
      </c>
      <c r="S31" s="1">
        <v>43950</v>
      </c>
      <c r="T31" t="s">
        <v>314</v>
      </c>
      <c r="U31" t="s">
        <v>315</v>
      </c>
    </row>
    <row r="32" spans="1:21" x14ac:dyDescent="0.2">
      <c r="A32">
        <v>398578</v>
      </c>
      <c r="B32" t="s">
        <v>21</v>
      </c>
      <c r="C32" t="s">
        <v>22</v>
      </c>
      <c r="D32" t="s">
        <v>111</v>
      </c>
      <c r="E32" t="s">
        <v>316</v>
      </c>
      <c r="F32" t="s">
        <v>317</v>
      </c>
      <c r="G32" t="s">
        <v>318</v>
      </c>
      <c r="H32" t="s">
        <v>319</v>
      </c>
      <c r="I32" t="s">
        <v>320</v>
      </c>
      <c r="J32" t="s">
        <v>321</v>
      </c>
      <c r="K32" t="s">
        <v>322</v>
      </c>
      <c r="L32" t="s">
        <v>31</v>
      </c>
      <c r="M32">
        <v>6.7675099999999997</v>
      </c>
      <c r="N32">
        <v>66.5</v>
      </c>
      <c r="O32" t="s">
        <v>323</v>
      </c>
      <c r="P32" t="s">
        <v>33</v>
      </c>
      <c r="Q32">
        <v>1</v>
      </c>
      <c r="R32">
        <v>6135</v>
      </c>
      <c r="S32" s="1">
        <v>39402</v>
      </c>
      <c r="T32" t="s">
        <v>324</v>
      </c>
      <c r="U32" t="s">
        <v>325</v>
      </c>
    </row>
    <row r="33" spans="1:21" x14ac:dyDescent="0.2">
      <c r="A33">
        <v>452659</v>
      </c>
      <c r="B33" t="s">
        <v>21</v>
      </c>
      <c r="C33" t="s">
        <v>22</v>
      </c>
      <c r="D33" t="s">
        <v>180</v>
      </c>
      <c r="E33" t="s">
        <v>181</v>
      </c>
      <c r="F33" t="s">
        <v>326</v>
      </c>
      <c r="G33" t="s">
        <v>327</v>
      </c>
      <c r="H33" t="s">
        <v>328</v>
      </c>
      <c r="I33" t="s">
        <v>329</v>
      </c>
      <c r="J33" t="s">
        <v>330</v>
      </c>
      <c r="K33" t="s">
        <v>331</v>
      </c>
      <c r="L33" t="s">
        <v>31</v>
      </c>
      <c r="M33">
        <v>1.2682</v>
      </c>
      <c r="N33">
        <v>32.4</v>
      </c>
      <c r="O33" t="s">
        <v>332</v>
      </c>
      <c r="P33" t="s">
        <v>33</v>
      </c>
      <c r="Q33">
        <v>1</v>
      </c>
      <c r="R33">
        <v>1292</v>
      </c>
      <c r="S33" s="1">
        <v>39464</v>
      </c>
      <c r="T33" t="s">
        <v>333</v>
      </c>
      <c r="U33" t="s">
        <v>334</v>
      </c>
    </row>
    <row r="34" spans="1:21" x14ac:dyDescent="0.2">
      <c r="A34">
        <v>1680</v>
      </c>
      <c r="B34" t="s">
        <v>21</v>
      </c>
      <c r="C34" t="s">
        <v>48</v>
      </c>
      <c r="D34" t="s">
        <v>49</v>
      </c>
      <c r="E34" t="s">
        <v>138</v>
      </c>
      <c r="F34" t="s">
        <v>139</v>
      </c>
      <c r="G34" t="s">
        <v>140</v>
      </c>
      <c r="H34" t="s">
        <v>335</v>
      </c>
      <c r="I34" t="s">
        <v>336</v>
      </c>
      <c r="J34" t="s">
        <v>337</v>
      </c>
      <c r="K34" t="s">
        <v>338</v>
      </c>
      <c r="L34" t="s">
        <v>31</v>
      </c>
      <c r="M34">
        <v>2.1924299999999999</v>
      </c>
      <c r="N34">
        <v>59.6</v>
      </c>
      <c r="O34" t="s">
        <v>339</v>
      </c>
      <c r="P34" t="s">
        <v>33</v>
      </c>
      <c r="Q34">
        <v>1</v>
      </c>
      <c r="R34">
        <v>1775</v>
      </c>
      <c r="S34" s="1">
        <v>43193</v>
      </c>
      <c r="T34" t="s">
        <v>33</v>
      </c>
      <c r="U34" t="s">
        <v>340</v>
      </c>
    </row>
    <row r="35" spans="1:21" x14ac:dyDescent="0.2">
      <c r="A35">
        <v>405948</v>
      </c>
      <c r="B35" t="s">
        <v>21</v>
      </c>
      <c r="C35" t="s">
        <v>48</v>
      </c>
      <c r="D35" t="s">
        <v>49</v>
      </c>
      <c r="E35" t="s">
        <v>341</v>
      </c>
      <c r="F35" t="s">
        <v>342</v>
      </c>
      <c r="G35" t="s">
        <v>343</v>
      </c>
      <c r="H35" t="s">
        <v>344</v>
      </c>
      <c r="I35" t="s">
        <v>345</v>
      </c>
      <c r="J35" t="s">
        <v>346</v>
      </c>
      <c r="K35" t="s">
        <v>347</v>
      </c>
      <c r="L35" t="s">
        <v>31</v>
      </c>
      <c r="M35">
        <v>8.2127999999999997</v>
      </c>
      <c r="N35">
        <v>71.099999999999994</v>
      </c>
      <c r="O35" t="s">
        <v>348</v>
      </c>
      <c r="P35" t="s">
        <v>33</v>
      </c>
      <c r="Q35">
        <v>1</v>
      </c>
      <c r="R35">
        <v>7052</v>
      </c>
      <c r="S35" s="1">
        <v>39162</v>
      </c>
      <c r="T35" t="s">
        <v>349</v>
      </c>
      <c r="U35" t="s">
        <v>350</v>
      </c>
    </row>
    <row r="36" spans="1:21" x14ac:dyDescent="0.2">
      <c r="A36">
        <v>334380</v>
      </c>
      <c r="B36" t="s">
        <v>21</v>
      </c>
      <c r="C36" t="s">
        <v>22</v>
      </c>
      <c r="D36" t="s">
        <v>180</v>
      </c>
      <c r="E36" t="s">
        <v>181</v>
      </c>
      <c r="F36" t="s">
        <v>326</v>
      </c>
      <c r="G36" t="s">
        <v>351</v>
      </c>
      <c r="H36" t="s">
        <v>352</v>
      </c>
      <c r="I36" t="s">
        <v>353</v>
      </c>
      <c r="J36" t="s">
        <v>354</v>
      </c>
      <c r="K36" t="s">
        <v>355</v>
      </c>
      <c r="L36" t="s">
        <v>31</v>
      </c>
      <c r="M36">
        <v>2.0089899999999998</v>
      </c>
      <c r="N36">
        <v>30.5</v>
      </c>
      <c r="O36" t="s">
        <v>356</v>
      </c>
      <c r="P36" t="s">
        <v>33</v>
      </c>
      <c r="Q36">
        <v>1</v>
      </c>
      <c r="R36">
        <v>1613</v>
      </c>
      <c r="S36" s="1">
        <v>39597.961805555555</v>
      </c>
      <c r="T36" t="s">
        <v>357</v>
      </c>
      <c r="U36" t="s">
        <v>358</v>
      </c>
    </row>
    <row r="37" spans="1:21" x14ac:dyDescent="0.2">
      <c r="A37">
        <v>1613</v>
      </c>
      <c r="B37" t="s">
        <v>21</v>
      </c>
      <c r="C37" t="s">
        <v>36</v>
      </c>
      <c r="D37" t="s">
        <v>37</v>
      </c>
      <c r="E37" t="s">
        <v>38</v>
      </c>
      <c r="F37" t="s">
        <v>250</v>
      </c>
      <c r="G37" t="s">
        <v>359</v>
      </c>
      <c r="H37" t="s">
        <v>360</v>
      </c>
      <c r="I37" t="s">
        <v>361</v>
      </c>
      <c r="J37" t="s">
        <v>362</v>
      </c>
      <c r="K37" t="s">
        <v>363</v>
      </c>
      <c r="L37" t="s">
        <v>31</v>
      </c>
      <c r="M37">
        <v>2.0162399999999998</v>
      </c>
      <c r="N37">
        <v>51.8</v>
      </c>
      <c r="O37" t="s">
        <v>364</v>
      </c>
      <c r="P37" t="s">
        <v>33</v>
      </c>
      <c r="Q37">
        <v>1</v>
      </c>
      <c r="R37">
        <v>1888</v>
      </c>
      <c r="S37" s="1">
        <v>44657</v>
      </c>
      <c r="T37" t="s">
        <v>365</v>
      </c>
      <c r="U37" t="s">
        <v>366</v>
      </c>
    </row>
    <row r="38" spans="1:21" x14ac:dyDescent="0.2">
      <c r="A38">
        <v>431947</v>
      </c>
      <c r="B38" t="s">
        <v>21</v>
      </c>
      <c r="C38" t="s">
        <v>367</v>
      </c>
      <c r="D38" t="s">
        <v>368</v>
      </c>
      <c r="E38" t="s">
        <v>369</v>
      </c>
      <c r="F38" t="s">
        <v>370</v>
      </c>
      <c r="G38" t="s">
        <v>371</v>
      </c>
      <c r="H38" t="s">
        <v>372</v>
      </c>
      <c r="I38" t="s">
        <v>373</v>
      </c>
      <c r="J38" t="s">
        <v>374</v>
      </c>
      <c r="K38" t="s">
        <v>375</v>
      </c>
      <c r="L38" t="s">
        <v>31</v>
      </c>
      <c r="M38">
        <v>2.3548900000000001</v>
      </c>
      <c r="N38">
        <v>48.4</v>
      </c>
      <c r="O38" t="s">
        <v>376</v>
      </c>
      <c r="P38" t="s">
        <v>33</v>
      </c>
      <c r="Q38">
        <v>1</v>
      </c>
      <c r="R38">
        <v>1920</v>
      </c>
      <c r="S38" s="1">
        <v>39588.962500000001</v>
      </c>
      <c r="T38" t="s">
        <v>377</v>
      </c>
      <c r="U38" t="s">
        <v>378</v>
      </c>
    </row>
    <row r="39" spans="1:21" x14ac:dyDescent="0.2">
      <c r="A39">
        <v>411154</v>
      </c>
      <c r="B39" t="s">
        <v>21</v>
      </c>
      <c r="C39" t="s">
        <v>367</v>
      </c>
      <c r="D39" t="s">
        <v>379</v>
      </c>
      <c r="E39" t="s">
        <v>380</v>
      </c>
      <c r="F39" t="s">
        <v>381</v>
      </c>
      <c r="G39" t="s">
        <v>382</v>
      </c>
      <c r="H39" t="s">
        <v>383</v>
      </c>
      <c r="I39" t="s">
        <v>384</v>
      </c>
      <c r="J39" t="s">
        <v>385</v>
      </c>
      <c r="K39" t="s">
        <v>386</v>
      </c>
      <c r="L39" t="s">
        <v>31</v>
      </c>
      <c r="M39">
        <v>3.79847</v>
      </c>
      <c r="N39">
        <v>36.6</v>
      </c>
      <c r="O39" t="s">
        <v>387</v>
      </c>
      <c r="P39" t="s">
        <v>33</v>
      </c>
      <c r="Q39">
        <v>1</v>
      </c>
      <c r="R39">
        <v>3389</v>
      </c>
      <c r="S39" s="1">
        <v>39027</v>
      </c>
      <c r="T39" t="s">
        <v>388</v>
      </c>
      <c r="U39" t="s">
        <v>389</v>
      </c>
    </row>
    <row r="40" spans="1:21" x14ac:dyDescent="0.2">
      <c r="A40">
        <v>505682</v>
      </c>
      <c r="B40" t="s">
        <v>21</v>
      </c>
      <c r="C40" t="s">
        <v>156</v>
      </c>
      <c r="D40" t="s">
        <v>157</v>
      </c>
      <c r="E40" t="s">
        <v>158</v>
      </c>
      <c r="F40" t="s">
        <v>159</v>
      </c>
      <c r="G40" t="s">
        <v>390</v>
      </c>
      <c r="H40" t="s">
        <v>391</v>
      </c>
      <c r="I40" t="s">
        <v>392</v>
      </c>
      <c r="J40" t="s">
        <v>393</v>
      </c>
      <c r="K40" t="s">
        <v>394</v>
      </c>
      <c r="L40" t="s">
        <v>31</v>
      </c>
      <c r="M40">
        <v>0.75167899999999999</v>
      </c>
      <c r="N40">
        <v>25.5</v>
      </c>
      <c r="O40" t="s">
        <v>395</v>
      </c>
      <c r="P40" t="s">
        <v>33</v>
      </c>
      <c r="Q40">
        <v>1</v>
      </c>
      <c r="R40">
        <v>605</v>
      </c>
      <c r="S40" s="1">
        <v>39504</v>
      </c>
      <c r="T40" t="s">
        <v>396</v>
      </c>
      <c r="U40" t="s">
        <v>397</v>
      </c>
    </row>
    <row r="41" spans="1:21" x14ac:dyDescent="0.2">
      <c r="A41">
        <v>565575</v>
      </c>
      <c r="B41" t="s">
        <v>21</v>
      </c>
      <c r="C41" t="s">
        <v>156</v>
      </c>
      <c r="D41" t="s">
        <v>157</v>
      </c>
      <c r="E41" t="s">
        <v>158</v>
      </c>
      <c r="F41" t="s">
        <v>159</v>
      </c>
      <c r="G41" t="s">
        <v>390</v>
      </c>
      <c r="H41" t="s">
        <v>398</v>
      </c>
      <c r="I41" t="s">
        <v>399</v>
      </c>
      <c r="J41" t="s">
        <v>400</v>
      </c>
      <c r="K41" t="s">
        <v>401</v>
      </c>
      <c r="L41" t="s">
        <v>31</v>
      </c>
      <c r="M41">
        <v>0.87447799999999998</v>
      </c>
      <c r="N41">
        <v>25.8</v>
      </c>
      <c r="O41" t="s">
        <v>402</v>
      </c>
      <c r="P41" t="s">
        <v>33</v>
      </c>
      <c r="Q41">
        <v>1</v>
      </c>
      <c r="R41">
        <v>646</v>
      </c>
      <c r="S41" s="1">
        <v>39737</v>
      </c>
      <c r="T41" t="s">
        <v>403</v>
      </c>
      <c r="U41" t="s">
        <v>404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81"/>
  <sheetViews>
    <sheetView workbookViewId="0">
      <selection activeCell="C11" sqref="C11"/>
    </sheetView>
  </sheetViews>
  <sheetFormatPr baseColWidth="10" defaultRowHeight="16" x14ac:dyDescent="0.2"/>
  <sheetData>
    <row r="1" spans="1:2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 x14ac:dyDescent="0.2">
      <c r="A2">
        <v>359385</v>
      </c>
      <c r="B2" t="s">
        <v>21</v>
      </c>
      <c r="C2" t="s">
        <v>22</v>
      </c>
      <c r="D2" t="s">
        <v>23</v>
      </c>
      <c r="E2" t="s">
        <v>24</v>
      </c>
      <c r="F2" t="s">
        <v>25</v>
      </c>
      <c r="G2" t="s">
        <v>26</v>
      </c>
      <c r="H2" t="s">
        <v>27</v>
      </c>
      <c r="I2" t="s">
        <v>28</v>
      </c>
      <c r="J2" t="s">
        <v>29</v>
      </c>
      <c r="K2" t="s">
        <v>30</v>
      </c>
      <c r="L2" t="s">
        <v>31</v>
      </c>
      <c r="M2">
        <v>4.9420400000000004</v>
      </c>
      <c r="N2">
        <v>65.3</v>
      </c>
      <c r="O2" t="s">
        <v>32</v>
      </c>
      <c r="P2" t="s">
        <v>33</v>
      </c>
      <c r="Q2">
        <v>1</v>
      </c>
      <c r="R2">
        <v>4056</v>
      </c>
      <c r="S2" s="1">
        <v>44016</v>
      </c>
      <c r="T2" t="s">
        <v>34</v>
      </c>
      <c r="U2" t="s">
        <v>35</v>
      </c>
    </row>
    <row r="3" spans="1:21" x14ac:dyDescent="0.2">
      <c r="A3">
        <v>1358</v>
      </c>
      <c r="B3" t="s">
        <v>21</v>
      </c>
      <c r="C3" t="s">
        <v>36</v>
      </c>
      <c r="D3" t="s">
        <v>37</v>
      </c>
      <c r="E3" t="s">
        <v>38</v>
      </c>
      <c r="F3" t="s">
        <v>39</v>
      </c>
      <c r="G3" t="s">
        <v>40</v>
      </c>
      <c r="H3" t="s">
        <v>41</v>
      </c>
      <c r="I3" t="s">
        <v>42</v>
      </c>
      <c r="J3" t="s">
        <v>43</v>
      </c>
      <c r="K3" t="s">
        <v>44</v>
      </c>
      <c r="L3" t="s">
        <v>31</v>
      </c>
      <c r="M3">
        <v>2.4266000000000001</v>
      </c>
      <c r="N3">
        <v>35</v>
      </c>
      <c r="O3" t="s">
        <v>45</v>
      </c>
      <c r="P3" t="s">
        <v>33</v>
      </c>
      <c r="Q3">
        <v>1</v>
      </c>
      <c r="R3">
        <v>2284</v>
      </c>
      <c r="S3" s="1">
        <v>44482</v>
      </c>
      <c r="T3" t="s">
        <v>46</v>
      </c>
      <c r="U3" t="s">
        <v>47</v>
      </c>
    </row>
    <row r="4" spans="1:21" x14ac:dyDescent="0.2">
      <c r="A4">
        <v>439334</v>
      </c>
      <c r="B4" t="s">
        <v>21</v>
      </c>
      <c r="C4" t="s">
        <v>48</v>
      </c>
      <c r="D4" t="s">
        <v>49</v>
      </c>
      <c r="E4" t="s">
        <v>50</v>
      </c>
      <c r="F4" t="s">
        <v>51</v>
      </c>
      <c r="G4" t="s">
        <v>52</v>
      </c>
      <c r="H4" t="s">
        <v>53</v>
      </c>
      <c r="I4" t="s">
        <v>54</v>
      </c>
      <c r="J4" t="s">
        <v>55</v>
      </c>
      <c r="K4" t="s">
        <v>56</v>
      </c>
      <c r="L4" t="s">
        <v>31</v>
      </c>
      <c r="M4">
        <v>5.1182400000000001</v>
      </c>
      <c r="N4">
        <v>69</v>
      </c>
      <c r="O4" t="s">
        <v>57</v>
      </c>
      <c r="P4" t="s">
        <v>33</v>
      </c>
      <c r="Q4">
        <v>1</v>
      </c>
      <c r="R4">
        <v>4646</v>
      </c>
      <c r="S4" s="1">
        <v>44602</v>
      </c>
      <c r="T4" t="s">
        <v>58</v>
      </c>
      <c r="U4" t="s">
        <v>59</v>
      </c>
    </row>
    <row r="5" spans="1:21" x14ac:dyDescent="0.2">
      <c r="A5">
        <v>218496</v>
      </c>
      <c r="B5" t="s">
        <v>21</v>
      </c>
      <c r="C5" t="s">
        <v>48</v>
      </c>
      <c r="D5" t="s">
        <v>49</v>
      </c>
      <c r="E5" t="s">
        <v>60</v>
      </c>
      <c r="F5" t="s">
        <v>61</v>
      </c>
      <c r="G5" t="s">
        <v>62</v>
      </c>
      <c r="H5" t="s">
        <v>63</v>
      </c>
      <c r="I5" t="s">
        <v>64</v>
      </c>
      <c r="J5" t="s">
        <v>65</v>
      </c>
      <c r="K5" t="s">
        <v>66</v>
      </c>
      <c r="L5" t="s">
        <v>31</v>
      </c>
      <c r="M5">
        <v>0.92593800000000004</v>
      </c>
      <c r="N5">
        <v>46.3</v>
      </c>
      <c r="O5" t="s">
        <v>67</v>
      </c>
      <c r="P5" t="s">
        <v>33</v>
      </c>
      <c r="Q5">
        <v>1</v>
      </c>
      <c r="R5">
        <v>823</v>
      </c>
      <c r="S5" s="1">
        <v>37670</v>
      </c>
      <c r="T5" t="s">
        <v>68</v>
      </c>
      <c r="U5" t="s">
        <v>69</v>
      </c>
    </row>
    <row r="6" spans="1:21" x14ac:dyDescent="0.2">
      <c r="A6">
        <v>715</v>
      </c>
      <c r="B6" t="s">
        <v>21</v>
      </c>
      <c r="C6" t="s">
        <v>22</v>
      </c>
      <c r="D6" t="s">
        <v>23</v>
      </c>
      <c r="E6" t="s">
        <v>70</v>
      </c>
      <c r="F6" t="s">
        <v>71</v>
      </c>
      <c r="G6" t="s">
        <v>72</v>
      </c>
      <c r="H6" t="s">
        <v>73</v>
      </c>
      <c r="I6" t="s">
        <v>74</v>
      </c>
      <c r="J6" t="s">
        <v>75</v>
      </c>
      <c r="K6" t="s">
        <v>76</v>
      </c>
      <c r="L6" t="s">
        <v>31</v>
      </c>
      <c r="M6">
        <v>2.3255300000000001</v>
      </c>
      <c r="N6">
        <v>41.2</v>
      </c>
      <c r="O6" t="s">
        <v>77</v>
      </c>
      <c r="P6" t="s">
        <v>33</v>
      </c>
      <c r="Q6">
        <v>1</v>
      </c>
      <c r="R6">
        <v>2103</v>
      </c>
      <c r="S6" s="1">
        <v>43453</v>
      </c>
      <c r="T6" t="s">
        <v>78</v>
      </c>
      <c r="U6" t="s">
        <v>79</v>
      </c>
    </row>
    <row r="7" spans="1:21" x14ac:dyDescent="0.2">
      <c r="A7">
        <v>167539</v>
      </c>
      <c r="B7" t="s">
        <v>21</v>
      </c>
      <c r="C7" t="s">
        <v>80</v>
      </c>
      <c r="D7" t="s">
        <v>33</v>
      </c>
      <c r="E7" t="s">
        <v>81</v>
      </c>
      <c r="F7" t="s">
        <v>82</v>
      </c>
      <c r="G7" t="s">
        <v>83</v>
      </c>
      <c r="H7" t="s">
        <v>84</v>
      </c>
      <c r="I7" t="s">
        <v>85</v>
      </c>
      <c r="J7" t="s">
        <v>86</v>
      </c>
      <c r="K7" t="s">
        <v>87</v>
      </c>
      <c r="L7" t="s">
        <v>31</v>
      </c>
      <c r="M7">
        <v>1.75108</v>
      </c>
      <c r="N7">
        <v>36.4</v>
      </c>
      <c r="O7" t="s">
        <v>88</v>
      </c>
      <c r="P7" t="s">
        <v>33</v>
      </c>
      <c r="Q7">
        <v>1</v>
      </c>
      <c r="R7">
        <v>1838</v>
      </c>
      <c r="S7" s="1">
        <v>37827</v>
      </c>
      <c r="T7" t="s">
        <v>89</v>
      </c>
      <c r="U7" t="s">
        <v>90</v>
      </c>
    </row>
    <row r="8" spans="1:21" x14ac:dyDescent="0.2">
      <c r="A8">
        <v>727</v>
      </c>
      <c r="B8" t="s">
        <v>21</v>
      </c>
      <c r="C8" t="s">
        <v>22</v>
      </c>
      <c r="D8" t="s">
        <v>23</v>
      </c>
      <c r="E8" t="s">
        <v>70</v>
      </c>
      <c r="F8" t="s">
        <v>71</v>
      </c>
      <c r="G8" t="s">
        <v>91</v>
      </c>
      <c r="H8" t="s">
        <v>92</v>
      </c>
      <c r="I8" t="s">
        <v>93</v>
      </c>
      <c r="J8" t="s">
        <v>94</v>
      </c>
      <c r="K8" t="s">
        <v>95</v>
      </c>
      <c r="L8" t="s">
        <v>31</v>
      </c>
      <c r="M8">
        <v>1.84626</v>
      </c>
      <c r="N8">
        <v>38.200000000000003</v>
      </c>
      <c r="O8" t="s">
        <v>96</v>
      </c>
      <c r="P8" t="s">
        <v>33</v>
      </c>
      <c r="Q8">
        <v>1</v>
      </c>
      <c r="R8">
        <v>1715</v>
      </c>
      <c r="S8" s="1">
        <v>42058</v>
      </c>
      <c r="T8" t="s">
        <v>97</v>
      </c>
      <c r="U8" t="s">
        <v>98</v>
      </c>
    </row>
    <row r="9" spans="1:21" x14ac:dyDescent="0.2">
      <c r="A9">
        <v>182082</v>
      </c>
      <c r="B9" t="s">
        <v>21</v>
      </c>
      <c r="C9" t="s">
        <v>99</v>
      </c>
      <c r="D9" t="s">
        <v>100</v>
      </c>
      <c r="E9" t="s">
        <v>101</v>
      </c>
      <c r="F9" t="s">
        <v>102</v>
      </c>
      <c r="G9" t="s">
        <v>103</v>
      </c>
      <c r="H9" t="s">
        <v>104</v>
      </c>
      <c r="I9" t="s">
        <v>105</v>
      </c>
      <c r="J9" t="s">
        <v>106</v>
      </c>
      <c r="K9" t="s">
        <v>107</v>
      </c>
      <c r="L9" t="s">
        <v>31</v>
      </c>
      <c r="M9">
        <v>1.22593</v>
      </c>
      <c r="N9">
        <v>40.6</v>
      </c>
      <c r="O9" t="s">
        <v>108</v>
      </c>
      <c r="P9" t="s">
        <v>33</v>
      </c>
      <c r="Q9">
        <v>1</v>
      </c>
      <c r="R9">
        <v>1036</v>
      </c>
      <c r="S9" s="1">
        <v>37827</v>
      </c>
      <c r="T9" t="s">
        <v>109</v>
      </c>
      <c r="U9" t="s">
        <v>110</v>
      </c>
    </row>
    <row r="10" spans="1:21" x14ac:dyDescent="0.2">
      <c r="A10">
        <v>487</v>
      </c>
      <c r="B10" t="s">
        <v>21</v>
      </c>
      <c r="C10" t="s">
        <v>22</v>
      </c>
      <c r="D10" t="s">
        <v>111</v>
      </c>
      <c r="E10" t="s">
        <v>112</v>
      </c>
      <c r="F10" t="s">
        <v>113</v>
      </c>
      <c r="G10" t="s">
        <v>114</v>
      </c>
      <c r="H10" t="s">
        <v>115</v>
      </c>
      <c r="I10" t="s">
        <v>116</v>
      </c>
      <c r="J10" t="s">
        <v>117</v>
      </c>
      <c r="K10" t="s">
        <v>118</v>
      </c>
      <c r="L10" t="s">
        <v>31</v>
      </c>
      <c r="M10">
        <v>2.1574399999999998</v>
      </c>
      <c r="N10">
        <v>51.8</v>
      </c>
      <c r="O10" t="s">
        <v>119</v>
      </c>
      <c r="P10" t="s">
        <v>33</v>
      </c>
      <c r="Q10">
        <v>1</v>
      </c>
      <c r="R10">
        <v>1935</v>
      </c>
      <c r="S10" s="1">
        <v>43717</v>
      </c>
      <c r="T10" t="s">
        <v>33</v>
      </c>
      <c r="U10" t="s">
        <v>120</v>
      </c>
    </row>
    <row r="11" spans="1:21" x14ac:dyDescent="0.2">
      <c r="A11">
        <v>1211579</v>
      </c>
      <c r="B11" t="s">
        <v>21</v>
      </c>
      <c r="C11" t="s">
        <v>22</v>
      </c>
      <c r="D11" t="s">
        <v>23</v>
      </c>
      <c r="E11" t="s">
        <v>121</v>
      </c>
      <c r="F11" t="s">
        <v>122</v>
      </c>
      <c r="G11" t="s">
        <v>123</v>
      </c>
      <c r="H11" t="s">
        <v>124</v>
      </c>
      <c r="I11" t="s">
        <v>125</v>
      </c>
      <c r="J11" t="s">
        <v>126</v>
      </c>
      <c r="K11" t="s">
        <v>127</v>
      </c>
      <c r="L11" t="s">
        <v>31</v>
      </c>
      <c r="M11">
        <v>6.1566999999999998</v>
      </c>
      <c r="N11">
        <v>62.3</v>
      </c>
      <c r="O11" t="s">
        <v>128</v>
      </c>
      <c r="P11" t="s">
        <v>33</v>
      </c>
      <c r="Q11">
        <v>1</v>
      </c>
      <c r="R11">
        <v>5372</v>
      </c>
      <c r="S11" s="1">
        <v>41439.964583333334</v>
      </c>
      <c r="T11" t="s">
        <v>129</v>
      </c>
      <c r="U11" t="s">
        <v>130</v>
      </c>
    </row>
    <row r="12" spans="1:21" x14ac:dyDescent="0.2">
      <c r="A12">
        <v>1314</v>
      </c>
      <c r="B12" t="s">
        <v>21</v>
      </c>
      <c r="C12" t="s">
        <v>36</v>
      </c>
      <c r="D12" t="s">
        <v>37</v>
      </c>
      <c r="E12" t="s">
        <v>38</v>
      </c>
      <c r="F12" t="s">
        <v>39</v>
      </c>
      <c r="G12" t="s">
        <v>131</v>
      </c>
      <c r="H12" t="s">
        <v>132</v>
      </c>
      <c r="I12" t="s">
        <v>133</v>
      </c>
      <c r="J12" t="s">
        <v>75</v>
      </c>
      <c r="K12" t="s">
        <v>134</v>
      </c>
      <c r="L12" t="s">
        <v>31</v>
      </c>
      <c r="M12">
        <v>1.74638</v>
      </c>
      <c r="N12">
        <v>38.5</v>
      </c>
      <c r="O12" t="s">
        <v>135</v>
      </c>
      <c r="P12" t="s">
        <v>33</v>
      </c>
      <c r="Q12">
        <v>1</v>
      </c>
      <c r="R12">
        <v>1601</v>
      </c>
      <c r="S12" s="1">
        <v>43268</v>
      </c>
      <c r="T12" t="s">
        <v>136</v>
      </c>
      <c r="U12" t="s">
        <v>137</v>
      </c>
    </row>
    <row r="13" spans="1:21" x14ac:dyDescent="0.2">
      <c r="A13">
        <v>565042</v>
      </c>
      <c r="B13" t="s">
        <v>21</v>
      </c>
      <c r="C13" t="s">
        <v>48</v>
      </c>
      <c r="D13" t="s">
        <v>49</v>
      </c>
      <c r="E13" t="s">
        <v>138</v>
      </c>
      <c r="F13" t="s">
        <v>139</v>
      </c>
      <c r="G13" t="s">
        <v>140</v>
      </c>
      <c r="H13" t="s">
        <v>141</v>
      </c>
      <c r="I13" t="s">
        <v>142</v>
      </c>
      <c r="J13" t="s">
        <v>143</v>
      </c>
      <c r="K13" t="s">
        <v>144</v>
      </c>
      <c r="L13" t="s">
        <v>31</v>
      </c>
      <c r="M13">
        <v>2.3851599999999999</v>
      </c>
      <c r="N13">
        <v>60.3</v>
      </c>
      <c r="O13" t="s">
        <v>145</v>
      </c>
      <c r="P13" t="s">
        <v>33</v>
      </c>
      <c r="Q13">
        <v>1</v>
      </c>
      <c r="R13">
        <v>1900</v>
      </c>
      <c r="S13" s="1">
        <v>40571.964583333334</v>
      </c>
      <c r="T13" t="s">
        <v>146</v>
      </c>
      <c r="U13" t="s">
        <v>147</v>
      </c>
    </row>
    <row r="14" spans="1:21" x14ac:dyDescent="0.2">
      <c r="A14">
        <v>228400</v>
      </c>
      <c r="B14" t="s">
        <v>21</v>
      </c>
      <c r="C14" t="s">
        <v>22</v>
      </c>
      <c r="D14" t="s">
        <v>23</v>
      </c>
      <c r="E14" t="s">
        <v>70</v>
      </c>
      <c r="F14" t="s">
        <v>71</v>
      </c>
      <c r="G14" t="s">
        <v>148</v>
      </c>
      <c r="H14" t="s">
        <v>149</v>
      </c>
      <c r="I14" t="s">
        <v>150</v>
      </c>
      <c r="J14" t="s">
        <v>151</v>
      </c>
      <c r="K14" t="s">
        <v>152</v>
      </c>
      <c r="L14" t="s">
        <v>31</v>
      </c>
      <c r="M14">
        <v>2.2638600000000002</v>
      </c>
      <c r="N14">
        <v>37.4</v>
      </c>
      <c r="O14" t="s">
        <v>153</v>
      </c>
      <c r="P14" t="s">
        <v>33</v>
      </c>
      <c r="Q14">
        <v>1</v>
      </c>
      <c r="R14">
        <v>2014</v>
      </c>
      <c r="S14" s="1">
        <v>39504</v>
      </c>
      <c r="T14" t="s">
        <v>154</v>
      </c>
      <c r="U14" t="s">
        <v>155</v>
      </c>
    </row>
    <row r="15" spans="1:21" x14ac:dyDescent="0.2">
      <c r="A15">
        <v>1116211</v>
      </c>
      <c r="B15" t="s">
        <v>21</v>
      </c>
      <c r="C15" t="s">
        <v>156</v>
      </c>
      <c r="D15" t="s">
        <v>157</v>
      </c>
      <c r="E15" t="s">
        <v>158</v>
      </c>
      <c r="F15" t="s">
        <v>159</v>
      </c>
      <c r="G15" t="s">
        <v>160</v>
      </c>
      <c r="H15" t="s">
        <v>161</v>
      </c>
      <c r="I15" t="s">
        <v>162</v>
      </c>
      <c r="J15" t="s">
        <v>163</v>
      </c>
      <c r="K15" t="s">
        <v>164</v>
      </c>
      <c r="L15" t="s">
        <v>31</v>
      </c>
      <c r="M15">
        <v>0.92109300000000005</v>
      </c>
      <c r="N15">
        <v>28.5</v>
      </c>
      <c r="O15" t="s">
        <v>165</v>
      </c>
      <c r="P15" t="s">
        <v>33</v>
      </c>
      <c r="Q15">
        <v>1</v>
      </c>
      <c r="R15">
        <v>697</v>
      </c>
      <c r="S15" s="1">
        <v>41416</v>
      </c>
      <c r="T15" t="s">
        <v>166</v>
      </c>
      <c r="U15" t="s">
        <v>167</v>
      </c>
    </row>
    <row r="16" spans="1:21" x14ac:dyDescent="0.2">
      <c r="A16">
        <v>290317</v>
      </c>
      <c r="B16" t="s">
        <v>21</v>
      </c>
      <c r="C16" t="s">
        <v>168</v>
      </c>
      <c r="D16" t="s">
        <v>169</v>
      </c>
      <c r="E16" t="s">
        <v>170</v>
      </c>
      <c r="F16" t="s">
        <v>171</v>
      </c>
      <c r="G16" t="s">
        <v>172</v>
      </c>
      <c r="H16" t="s">
        <v>173</v>
      </c>
      <c r="I16" t="s">
        <v>174</v>
      </c>
      <c r="J16" t="s">
        <v>175</v>
      </c>
      <c r="K16" t="s">
        <v>176</v>
      </c>
      <c r="L16" t="s">
        <v>31</v>
      </c>
      <c r="M16">
        <v>3.1339000000000001</v>
      </c>
      <c r="N16">
        <v>48.4</v>
      </c>
      <c r="O16" t="s">
        <v>177</v>
      </c>
      <c r="P16" t="s">
        <v>33</v>
      </c>
      <c r="Q16">
        <v>1</v>
      </c>
      <c r="R16">
        <v>2729</v>
      </c>
      <c r="S16" s="1">
        <v>39062</v>
      </c>
      <c r="T16" t="s">
        <v>178</v>
      </c>
      <c r="U16" t="s">
        <v>179</v>
      </c>
    </row>
    <row r="17" spans="1:21" x14ac:dyDescent="0.2">
      <c r="A17">
        <v>320483</v>
      </c>
      <c r="B17" t="s">
        <v>21</v>
      </c>
      <c r="C17" t="s">
        <v>22</v>
      </c>
      <c r="D17" t="s">
        <v>180</v>
      </c>
      <c r="E17" t="s">
        <v>181</v>
      </c>
      <c r="F17" t="s">
        <v>182</v>
      </c>
      <c r="G17" t="s">
        <v>183</v>
      </c>
      <c r="H17" t="s">
        <v>184</v>
      </c>
      <c r="I17" t="s">
        <v>185</v>
      </c>
      <c r="J17" t="s">
        <v>186</v>
      </c>
      <c r="K17" t="s">
        <v>187</v>
      </c>
      <c r="L17" t="s">
        <v>31</v>
      </c>
      <c r="M17">
        <v>1.2024300000000001</v>
      </c>
      <c r="N17">
        <v>49.8</v>
      </c>
      <c r="O17" t="s">
        <v>188</v>
      </c>
      <c r="P17" t="s">
        <v>33</v>
      </c>
      <c r="Q17">
        <v>1</v>
      </c>
      <c r="R17">
        <v>913</v>
      </c>
      <c r="S17" s="1">
        <v>39847</v>
      </c>
      <c r="T17" t="s">
        <v>189</v>
      </c>
      <c r="U17" t="s">
        <v>190</v>
      </c>
    </row>
    <row r="18" spans="1:21" x14ac:dyDescent="0.2">
      <c r="A18">
        <v>624</v>
      </c>
      <c r="B18" t="s">
        <v>21</v>
      </c>
      <c r="C18" t="s">
        <v>22</v>
      </c>
      <c r="D18" t="s">
        <v>23</v>
      </c>
      <c r="E18" t="s">
        <v>191</v>
      </c>
      <c r="F18" t="s">
        <v>192</v>
      </c>
      <c r="G18" t="s">
        <v>193</v>
      </c>
      <c r="H18" t="s">
        <v>194</v>
      </c>
      <c r="I18" t="s">
        <v>195</v>
      </c>
      <c r="J18" t="s">
        <v>196</v>
      </c>
      <c r="K18" t="s">
        <v>197</v>
      </c>
      <c r="L18" t="s">
        <v>31</v>
      </c>
      <c r="M18">
        <v>4.7627699999999997</v>
      </c>
      <c r="N18">
        <v>50.7</v>
      </c>
      <c r="O18" t="s">
        <v>198</v>
      </c>
      <c r="P18" t="s">
        <v>33</v>
      </c>
      <c r="Q18">
        <v>1</v>
      </c>
      <c r="R18">
        <v>4322</v>
      </c>
      <c r="S18" s="1">
        <v>44009</v>
      </c>
      <c r="T18" t="s">
        <v>199</v>
      </c>
      <c r="U18" t="s">
        <v>200</v>
      </c>
    </row>
    <row r="19" spans="1:21" x14ac:dyDescent="0.2">
      <c r="A19">
        <v>292805</v>
      </c>
      <c r="B19" t="s">
        <v>21</v>
      </c>
      <c r="C19" t="s">
        <v>22</v>
      </c>
      <c r="D19" t="s">
        <v>180</v>
      </c>
      <c r="E19" t="s">
        <v>181</v>
      </c>
      <c r="F19" t="s">
        <v>182</v>
      </c>
      <c r="G19" t="s">
        <v>201</v>
      </c>
      <c r="H19" t="s">
        <v>202</v>
      </c>
      <c r="I19" t="s">
        <v>203</v>
      </c>
      <c r="J19" t="s">
        <v>204</v>
      </c>
      <c r="K19" t="s">
        <v>205</v>
      </c>
      <c r="L19" t="s">
        <v>31</v>
      </c>
      <c r="M19">
        <v>1.0800799999999999</v>
      </c>
      <c r="N19">
        <v>34.200000000000003</v>
      </c>
      <c r="O19" t="s">
        <v>206</v>
      </c>
      <c r="P19" t="s">
        <v>33</v>
      </c>
      <c r="Q19">
        <v>1</v>
      </c>
      <c r="R19">
        <v>981</v>
      </c>
      <c r="S19" s="1">
        <v>38385</v>
      </c>
      <c r="T19" t="s">
        <v>207</v>
      </c>
      <c r="U19" t="s">
        <v>208</v>
      </c>
    </row>
    <row r="20" spans="1:21" x14ac:dyDescent="0.2">
      <c r="A20">
        <v>779</v>
      </c>
      <c r="B20" t="s">
        <v>21</v>
      </c>
      <c r="C20" t="s">
        <v>22</v>
      </c>
      <c r="D20" t="s">
        <v>180</v>
      </c>
      <c r="E20" t="s">
        <v>181</v>
      </c>
      <c r="F20" t="s">
        <v>182</v>
      </c>
      <c r="G20" t="s">
        <v>209</v>
      </c>
      <c r="H20" t="s">
        <v>210</v>
      </c>
      <c r="I20" t="s">
        <v>211</v>
      </c>
      <c r="J20" t="s">
        <v>212</v>
      </c>
      <c r="K20" t="s">
        <v>213</v>
      </c>
      <c r="L20" t="s">
        <v>31</v>
      </c>
      <c r="M20">
        <v>1.5059199999999999</v>
      </c>
      <c r="N20">
        <v>27.5</v>
      </c>
      <c r="O20" t="s">
        <v>214</v>
      </c>
      <c r="P20" t="s">
        <v>33</v>
      </c>
      <c r="Q20">
        <v>1</v>
      </c>
      <c r="R20">
        <v>917</v>
      </c>
      <c r="S20" s="1">
        <v>44034</v>
      </c>
      <c r="T20" t="s">
        <v>215</v>
      </c>
      <c r="U20" t="s">
        <v>216</v>
      </c>
    </row>
    <row r="21" spans="1:21" x14ac:dyDescent="0.2">
      <c r="A21">
        <v>1232383</v>
      </c>
      <c r="B21" t="s">
        <v>21</v>
      </c>
      <c r="C21" t="s">
        <v>48</v>
      </c>
      <c r="D21" t="s">
        <v>49</v>
      </c>
      <c r="E21" t="s">
        <v>50</v>
      </c>
      <c r="F21" t="s">
        <v>217</v>
      </c>
      <c r="G21" t="s">
        <v>218</v>
      </c>
      <c r="H21" t="s">
        <v>219</v>
      </c>
      <c r="I21" t="s">
        <v>220</v>
      </c>
      <c r="J21" t="s">
        <v>221</v>
      </c>
      <c r="K21" t="s">
        <v>222</v>
      </c>
      <c r="L21" t="s">
        <v>31</v>
      </c>
      <c r="M21">
        <v>3.3506200000000002</v>
      </c>
      <c r="N21">
        <v>53.9</v>
      </c>
      <c r="O21" t="s">
        <v>223</v>
      </c>
      <c r="P21" t="s">
        <v>33</v>
      </c>
      <c r="Q21">
        <v>1</v>
      </c>
      <c r="R21">
        <v>2980</v>
      </c>
      <c r="S21" s="1">
        <v>41428</v>
      </c>
      <c r="T21" t="s">
        <v>224</v>
      </c>
      <c r="U21" t="s">
        <v>225</v>
      </c>
    </row>
    <row r="22" spans="1:21" x14ac:dyDescent="0.2">
      <c r="A22">
        <v>243273</v>
      </c>
      <c r="B22" t="s">
        <v>21</v>
      </c>
      <c r="C22" t="s">
        <v>156</v>
      </c>
      <c r="D22" t="s">
        <v>157</v>
      </c>
      <c r="E22" t="s">
        <v>158</v>
      </c>
      <c r="F22" t="s">
        <v>159</v>
      </c>
      <c r="G22" t="s">
        <v>160</v>
      </c>
      <c r="H22" t="s">
        <v>226</v>
      </c>
      <c r="I22" t="s">
        <v>227</v>
      </c>
      <c r="J22" t="s">
        <v>228</v>
      </c>
      <c r="K22" t="s">
        <v>229</v>
      </c>
      <c r="L22" t="s">
        <v>31</v>
      </c>
      <c r="M22">
        <v>0.58007600000000004</v>
      </c>
      <c r="N22">
        <v>31.7</v>
      </c>
      <c r="O22" t="s">
        <v>230</v>
      </c>
      <c r="P22" t="s">
        <v>33</v>
      </c>
      <c r="Q22">
        <v>1</v>
      </c>
      <c r="R22">
        <v>504</v>
      </c>
      <c r="S22" s="1">
        <v>35002</v>
      </c>
      <c r="T22" t="s">
        <v>231</v>
      </c>
      <c r="U22" t="s">
        <v>232</v>
      </c>
    </row>
    <row r="23" spans="1:21" x14ac:dyDescent="0.2">
      <c r="A23">
        <v>1249650</v>
      </c>
      <c r="B23" t="s">
        <v>21</v>
      </c>
      <c r="C23" t="s">
        <v>22</v>
      </c>
      <c r="D23" t="s">
        <v>180</v>
      </c>
      <c r="E23" t="s">
        <v>181</v>
      </c>
      <c r="F23" t="s">
        <v>182</v>
      </c>
      <c r="G23" t="s">
        <v>209</v>
      </c>
      <c r="H23" t="s">
        <v>233</v>
      </c>
      <c r="I23" t="s">
        <v>234</v>
      </c>
      <c r="J23" t="s">
        <v>235</v>
      </c>
      <c r="K23" t="s">
        <v>236</v>
      </c>
      <c r="L23" t="s">
        <v>31</v>
      </c>
      <c r="M23">
        <v>1.1709400000000001</v>
      </c>
      <c r="N23">
        <v>30.1</v>
      </c>
      <c r="O23" t="s">
        <v>237</v>
      </c>
      <c r="P23" t="s">
        <v>33</v>
      </c>
      <c r="Q23">
        <v>1</v>
      </c>
      <c r="R23">
        <v>895</v>
      </c>
      <c r="S23" s="1">
        <v>41746</v>
      </c>
      <c r="T23" t="s">
        <v>238</v>
      </c>
      <c r="U23" t="s">
        <v>239</v>
      </c>
    </row>
    <row r="24" spans="1:21" x14ac:dyDescent="0.2">
      <c r="A24">
        <v>335992</v>
      </c>
      <c r="B24" t="s">
        <v>21</v>
      </c>
      <c r="C24" t="s">
        <v>22</v>
      </c>
      <c r="D24" t="s">
        <v>180</v>
      </c>
      <c r="E24" t="s">
        <v>240</v>
      </c>
      <c r="F24" t="s">
        <v>241</v>
      </c>
      <c r="G24" t="s">
        <v>242</v>
      </c>
      <c r="H24" t="s">
        <v>243</v>
      </c>
      <c r="I24" t="s">
        <v>244</v>
      </c>
      <c r="J24" t="s">
        <v>245</v>
      </c>
      <c r="K24" t="s">
        <v>246</v>
      </c>
      <c r="L24" t="s">
        <v>31</v>
      </c>
      <c r="M24">
        <v>1.3087599999999999</v>
      </c>
      <c r="N24">
        <v>29.7</v>
      </c>
      <c r="O24" t="s">
        <v>247</v>
      </c>
      <c r="P24" t="s">
        <v>33</v>
      </c>
      <c r="Q24">
        <v>1</v>
      </c>
      <c r="R24">
        <v>1338</v>
      </c>
      <c r="S24" s="1">
        <v>38555</v>
      </c>
      <c r="T24" t="s">
        <v>248</v>
      </c>
      <c r="U24" t="s">
        <v>249</v>
      </c>
    </row>
    <row r="25" spans="1:21" x14ac:dyDescent="0.2">
      <c r="A25">
        <v>1217420</v>
      </c>
      <c r="B25" t="s">
        <v>21</v>
      </c>
      <c r="C25" t="s">
        <v>36</v>
      </c>
      <c r="D25" t="s">
        <v>37</v>
      </c>
      <c r="E25" t="s">
        <v>38</v>
      </c>
      <c r="F25" t="s">
        <v>250</v>
      </c>
      <c r="G25" t="s">
        <v>251</v>
      </c>
      <c r="H25" t="s">
        <v>252</v>
      </c>
      <c r="I25" t="s">
        <v>253</v>
      </c>
      <c r="J25" t="s">
        <v>254</v>
      </c>
      <c r="K25" t="s">
        <v>255</v>
      </c>
      <c r="L25" t="s">
        <v>31</v>
      </c>
      <c r="M25">
        <v>1.8917999999999999</v>
      </c>
      <c r="N25">
        <v>50.1</v>
      </c>
      <c r="O25" t="s">
        <v>256</v>
      </c>
      <c r="P25" t="s">
        <v>33</v>
      </c>
      <c r="Q25">
        <v>1</v>
      </c>
      <c r="R25">
        <v>1701</v>
      </c>
      <c r="S25" s="1">
        <v>42709</v>
      </c>
      <c r="T25" t="s">
        <v>33</v>
      </c>
      <c r="U25" t="s">
        <v>257</v>
      </c>
    </row>
    <row r="26" spans="1:21" x14ac:dyDescent="0.2">
      <c r="A26">
        <v>340047</v>
      </c>
      <c r="B26" t="s">
        <v>21</v>
      </c>
      <c r="C26" t="s">
        <v>156</v>
      </c>
      <c r="D26" t="s">
        <v>157</v>
      </c>
      <c r="E26" t="s">
        <v>158</v>
      </c>
      <c r="F26" t="s">
        <v>159</v>
      </c>
      <c r="G26" t="s">
        <v>160</v>
      </c>
      <c r="H26" t="s">
        <v>258</v>
      </c>
      <c r="I26" t="s">
        <v>259</v>
      </c>
      <c r="J26" t="s">
        <v>260</v>
      </c>
      <c r="K26" t="s">
        <v>261</v>
      </c>
      <c r="L26" t="s">
        <v>31</v>
      </c>
      <c r="M26">
        <v>1.0100199999999999</v>
      </c>
      <c r="N26">
        <v>23.8</v>
      </c>
      <c r="O26" t="s">
        <v>262</v>
      </c>
      <c r="P26" t="s">
        <v>33</v>
      </c>
      <c r="Q26">
        <v>1</v>
      </c>
      <c r="R26">
        <v>825</v>
      </c>
      <c r="S26" s="1">
        <v>38692</v>
      </c>
      <c r="T26" t="s">
        <v>263</v>
      </c>
      <c r="U26" t="s">
        <v>264</v>
      </c>
    </row>
    <row r="27" spans="1:21" x14ac:dyDescent="0.2">
      <c r="A27">
        <v>774</v>
      </c>
      <c r="B27" t="s">
        <v>21</v>
      </c>
      <c r="C27" t="s">
        <v>22</v>
      </c>
      <c r="D27" t="s">
        <v>180</v>
      </c>
      <c r="E27" t="s">
        <v>265</v>
      </c>
      <c r="F27" t="s">
        <v>266</v>
      </c>
      <c r="G27" t="s">
        <v>267</v>
      </c>
      <c r="H27" t="s">
        <v>268</v>
      </c>
      <c r="I27" t="s">
        <v>269</v>
      </c>
      <c r="J27" t="s">
        <v>270</v>
      </c>
      <c r="K27" t="s">
        <v>271</v>
      </c>
      <c r="L27" t="s">
        <v>31</v>
      </c>
      <c r="M27">
        <v>1.4116599999999999</v>
      </c>
      <c r="N27">
        <v>38.200000000000003</v>
      </c>
      <c r="O27" t="s">
        <v>272</v>
      </c>
      <c r="P27" t="s">
        <v>33</v>
      </c>
      <c r="Q27">
        <v>1</v>
      </c>
      <c r="R27">
        <v>1128</v>
      </c>
      <c r="S27" s="1">
        <v>43773</v>
      </c>
      <c r="T27" t="s">
        <v>33</v>
      </c>
      <c r="U27" t="s">
        <v>273</v>
      </c>
    </row>
    <row r="28" spans="1:21" x14ac:dyDescent="0.2">
      <c r="A28">
        <v>369723</v>
      </c>
      <c r="B28" t="s">
        <v>21</v>
      </c>
      <c r="C28" t="s">
        <v>48</v>
      </c>
      <c r="D28" t="s">
        <v>49</v>
      </c>
      <c r="E28" t="s">
        <v>274</v>
      </c>
      <c r="F28" t="s">
        <v>275</v>
      </c>
      <c r="G28" t="s">
        <v>276</v>
      </c>
      <c r="H28" t="s">
        <v>277</v>
      </c>
      <c r="I28" t="s">
        <v>278</v>
      </c>
      <c r="J28" t="s">
        <v>279</v>
      </c>
      <c r="K28" t="s">
        <v>280</v>
      </c>
      <c r="L28" t="s">
        <v>31</v>
      </c>
      <c r="M28">
        <v>5.1833299999999998</v>
      </c>
      <c r="N28">
        <v>69.5</v>
      </c>
      <c r="O28" t="s">
        <v>281</v>
      </c>
      <c r="P28" t="s">
        <v>33</v>
      </c>
      <c r="Q28">
        <v>1</v>
      </c>
      <c r="R28">
        <v>4545</v>
      </c>
      <c r="S28" s="1">
        <v>39189</v>
      </c>
      <c r="T28" t="s">
        <v>282</v>
      </c>
      <c r="U28" t="s">
        <v>283</v>
      </c>
    </row>
    <row r="29" spans="1:21" x14ac:dyDescent="0.2">
      <c r="A29">
        <v>309803</v>
      </c>
      <c r="B29" t="s">
        <v>21</v>
      </c>
      <c r="C29" t="s">
        <v>284</v>
      </c>
      <c r="D29" t="s">
        <v>284</v>
      </c>
      <c r="E29" t="s">
        <v>285</v>
      </c>
      <c r="F29" t="s">
        <v>286</v>
      </c>
      <c r="G29" t="s">
        <v>287</v>
      </c>
      <c r="H29" t="s">
        <v>288</v>
      </c>
      <c r="I29" t="s">
        <v>289</v>
      </c>
      <c r="J29" t="s">
        <v>290</v>
      </c>
      <c r="K29" t="s">
        <v>291</v>
      </c>
      <c r="L29" t="s">
        <v>31</v>
      </c>
      <c r="M29">
        <v>1.88456</v>
      </c>
      <c r="N29">
        <v>46.9</v>
      </c>
      <c r="O29" t="s">
        <v>292</v>
      </c>
      <c r="P29" t="s">
        <v>33</v>
      </c>
      <c r="Q29">
        <v>1</v>
      </c>
      <c r="R29">
        <v>1874</v>
      </c>
      <c r="S29" s="1">
        <v>39840</v>
      </c>
      <c r="T29" t="s">
        <v>293</v>
      </c>
      <c r="U29" t="s">
        <v>294</v>
      </c>
    </row>
    <row r="30" spans="1:21" x14ac:dyDescent="0.2">
      <c r="A30">
        <v>272564</v>
      </c>
      <c r="B30" t="s">
        <v>21</v>
      </c>
      <c r="C30" t="s">
        <v>36</v>
      </c>
      <c r="D30" t="s">
        <v>295</v>
      </c>
      <c r="E30" t="s">
        <v>296</v>
      </c>
      <c r="F30" t="s">
        <v>297</v>
      </c>
      <c r="G30" t="s">
        <v>298</v>
      </c>
      <c r="H30" t="s">
        <v>299</v>
      </c>
      <c r="I30" t="s">
        <v>300</v>
      </c>
      <c r="J30" t="s">
        <v>301</v>
      </c>
      <c r="K30" t="s">
        <v>302</v>
      </c>
      <c r="L30" t="s">
        <v>31</v>
      </c>
      <c r="M30">
        <v>5.2791300000000003</v>
      </c>
      <c r="N30">
        <v>47.5</v>
      </c>
      <c r="O30" t="s">
        <v>303</v>
      </c>
      <c r="P30" t="s">
        <v>33</v>
      </c>
      <c r="Q30">
        <v>1</v>
      </c>
      <c r="R30">
        <v>4859</v>
      </c>
      <c r="S30" s="1">
        <v>39818</v>
      </c>
      <c r="T30" t="s">
        <v>304</v>
      </c>
      <c r="U30" t="s">
        <v>305</v>
      </c>
    </row>
    <row r="31" spans="1:21" x14ac:dyDescent="0.2">
      <c r="A31">
        <v>645</v>
      </c>
      <c r="B31" t="s">
        <v>21</v>
      </c>
      <c r="C31" t="s">
        <v>22</v>
      </c>
      <c r="D31" t="s">
        <v>23</v>
      </c>
      <c r="E31" t="s">
        <v>306</v>
      </c>
      <c r="F31" t="s">
        <v>307</v>
      </c>
      <c r="G31" t="s">
        <v>308</v>
      </c>
      <c r="H31" t="s">
        <v>309</v>
      </c>
      <c r="I31" t="s">
        <v>310</v>
      </c>
      <c r="J31" t="s">
        <v>311</v>
      </c>
      <c r="K31" t="s">
        <v>312</v>
      </c>
      <c r="L31" t="s">
        <v>31</v>
      </c>
      <c r="M31">
        <v>4.6217199999999998</v>
      </c>
      <c r="N31">
        <v>59</v>
      </c>
      <c r="O31" t="s">
        <v>313</v>
      </c>
      <c r="P31" t="s">
        <v>33</v>
      </c>
      <c r="Q31">
        <v>1</v>
      </c>
      <c r="R31">
        <v>4049</v>
      </c>
      <c r="S31" s="1">
        <v>43950</v>
      </c>
      <c r="T31" t="s">
        <v>314</v>
      </c>
      <c r="U31" t="s">
        <v>315</v>
      </c>
    </row>
    <row r="32" spans="1:21" x14ac:dyDescent="0.2">
      <c r="A32">
        <v>398578</v>
      </c>
      <c r="B32" t="s">
        <v>21</v>
      </c>
      <c r="C32" t="s">
        <v>22</v>
      </c>
      <c r="D32" t="s">
        <v>111</v>
      </c>
      <c r="E32" t="s">
        <v>316</v>
      </c>
      <c r="F32" t="s">
        <v>317</v>
      </c>
      <c r="G32" t="s">
        <v>318</v>
      </c>
      <c r="H32" t="s">
        <v>319</v>
      </c>
      <c r="I32" t="s">
        <v>320</v>
      </c>
      <c r="J32" t="s">
        <v>321</v>
      </c>
      <c r="K32" t="s">
        <v>322</v>
      </c>
      <c r="L32" t="s">
        <v>31</v>
      </c>
      <c r="M32">
        <v>6.7675099999999997</v>
      </c>
      <c r="N32">
        <v>66.5</v>
      </c>
      <c r="O32" t="s">
        <v>323</v>
      </c>
      <c r="P32" t="s">
        <v>33</v>
      </c>
      <c r="Q32">
        <v>1</v>
      </c>
      <c r="R32">
        <v>6135</v>
      </c>
      <c r="S32" s="1">
        <v>39402</v>
      </c>
      <c r="T32" t="s">
        <v>324</v>
      </c>
      <c r="U32" t="s">
        <v>325</v>
      </c>
    </row>
    <row r="33" spans="1:21" x14ac:dyDescent="0.2">
      <c r="A33">
        <v>452659</v>
      </c>
      <c r="B33" t="s">
        <v>21</v>
      </c>
      <c r="C33" t="s">
        <v>22</v>
      </c>
      <c r="D33" t="s">
        <v>180</v>
      </c>
      <c r="E33" t="s">
        <v>181</v>
      </c>
      <c r="F33" t="s">
        <v>326</v>
      </c>
      <c r="G33" t="s">
        <v>327</v>
      </c>
      <c r="H33" t="s">
        <v>328</v>
      </c>
      <c r="I33" t="s">
        <v>329</v>
      </c>
      <c r="J33" t="s">
        <v>330</v>
      </c>
      <c r="K33" t="s">
        <v>331</v>
      </c>
      <c r="L33" t="s">
        <v>31</v>
      </c>
      <c r="M33">
        <v>1.2682</v>
      </c>
      <c r="N33">
        <v>32.4</v>
      </c>
      <c r="O33" t="s">
        <v>332</v>
      </c>
      <c r="P33" t="s">
        <v>33</v>
      </c>
      <c r="Q33">
        <v>1</v>
      </c>
      <c r="R33">
        <v>1292</v>
      </c>
      <c r="S33" s="1">
        <v>39464</v>
      </c>
      <c r="T33" t="s">
        <v>333</v>
      </c>
      <c r="U33" t="s">
        <v>334</v>
      </c>
    </row>
    <row r="34" spans="1:21" x14ac:dyDescent="0.2">
      <c r="A34">
        <v>1680</v>
      </c>
      <c r="B34" t="s">
        <v>21</v>
      </c>
      <c r="C34" t="s">
        <v>48</v>
      </c>
      <c r="D34" t="s">
        <v>49</v>
      </c>
      <c r="E34" t="s">
        <v>138</v>
      </c>
      <c r="F34" t="s">
        <v>139</v>
      </c>
      <c r="G34" t="s">
        <v>140</v>
      </c>
      <c r="H34" t="s">
        <v>335</v>
      </c>
      <c r="I34" t="s">
        <v>336</v>
      </c>
      <c r="J34" t="s">
        <v>337</v>
      </c>
      <c r="K34" t="s">
        <v>338</v>
      </c>
      <c r="L34" t="s">
        <v>31</v>
      </c>
      <c r="M34">
        <v>2.1924299999999999</v>
      </c>
      <c r="N34">
        <v>59.6</v>
      </c>
      <c r="O34" t="s">
        <v>339</v>
      </c>
      <c r="P34" t="s">
        <v>33</v>
      </c>
      <c r="Q34">
        <v>1</v>
      </c>
      <c r="R34">
        <v>1775</v>
      </c>
      <c r="S34" s="1">
        <v>43193</v>
      </c>
      <c r="T34" t="s">
        <v>33</v>
      </c>
      <c r="U34" t="s">
        <v>340</v>
      </c>
    </row>
    <row r="35" spans="1:21" x14ac:dyDescent="0.2">
      <c r="A35">
        <v>405948</v>
      </c>
      <c r="B35" t="s">
        <v>21</v>
      </c>
      <c r="C35" t="s">
        <v>48</v>
      </c>
      <c r="D35" t="s">
        <v>49</v>
      </c>
      <c r="E35" t="s">
        <v>341</v>
      </c>
      <c r="F35" t="s">
        <v>342</v>
      </c>
      <c r="G35" t="s">
        <v>343</v>
      </c>
      <c r="H35" t="s">
        <v>344</v>
      </c>
      <c r="I35" t="s">
        <v>345</v>
      </c>
      <c r="J35" t="s">
        <v>346</v>
      </c>
      <c r="K35" t="s">
        <v>347</v>
      </c>
      <c r="L35" t="s">
        <v>31</v>
      </c>
      <c r="M35">
        <v>8.2127999999999997</v>
      </c>
      <c r="N35">
        <v>71.099999999999994</v>
      </c>
      <c r="O35" t="s">
        <v>348</v>
      </c>
      <c r="P35" t="s">
        <v>33</v>
      </c>
      <c r="Q35">
        <v>1</v>
      </c>
      <c r="R35">
        <v>7052</v>
      </c>
      <c r="S35" s="1">
        <v>39162</v>
      </c>
      <c r="T35" t="s">
        <v>349</v>
      </c>
      <c r="U35" t="s">
        <v>350</v>
      </c>
    </row>
    <row r="36" spans="1:21" x14ac:dyDescent="0.2">
      <c r="A36">
        <v>334380</v>
      </c>
      <c r="B36" t="s">
        <v>21</v>
      </c>
      <c r="C36" t="s">
        <v>22</v>
      </c>
      <c r="D36" t="s">
        <v>180</v>
      </c>
      <c r="E36" t="s">
        <v>181</v>
      </c>
      <c r="F36" t="s">
        <v>326</v>
      </c>
      <c r="G36" t="s">
        <v>351</v>
      </c>
      <c r="H36" t="s">
        <v>352</v>
      </c>
      <c r="I36" t="s">
        <v>353</v>
      </c>
      <c r="J36" t="s">
        <v>354</v>
      </c>
      <c r="K36" t="s">
        <v>355</v>
      </c>
      <c r="L36" t="s">
        <v>31</v>
      </c>
      <c r="M36">
        <v>2.0089899999999998</v>
      </c>
      <c r="N36">
        <v>30.5</v>
      </c>
      <c r="O36" t="s">
        <v>356</v>
      </c>
      <c r="P36" t="s">
        <v>33</v>
      </c>
      <c r="Q36">
        <v>1</v>
      </c>
      <c r="R36">
        <v>1613</v>
      </c>
      <c r="S36" s="1">
        <v>39597.961805555555</v>
      </c>
      <c r="T36" t="s">
        <v>357</v>
      </c>
      <c r="U36" t="s">
        <v>358</v>
      </c>
    </row>
    <row r="37" spans="1:21" x14ac:dyDescent="0.2">
      <c r="A37">
        <v>1613</v>
      </c>
      <c r="B37" t="s">
        <v>21</v>
      </c>
      <c r="C37" t="s">
        <v>36</v>
      </c>
      <c r="D37" t="s">
        <v>37</v>
      </c>
      <c r="E37" t="s">
        <v>38</v>
      </c>
      <c r="F37" t="s">
        <v>250</v>
      </c>
      <c r="G37" t="s">
        <v>359</v>
      </c>
      <c r="H37" t="s">
        <v>360</v>
      </c>
      <c r="I37" t="s">
        <v>361</v>
      </c>
      <c r="J37" t="s">
        <v>362</v>
      </c>
      <c r="K37" t="s">
        <v>363</v>
      </c>
      <c r="L37" t="s">
        <v>31</v>
      </c>
      <c r="M37">
        <v>2.0162399999999998</v>
      </c>
      <c r="N37">
        <v>51.8</v>
      </c>
      <c r="O37" t="s">
        <v>364</v>
      </c>
      <c r="P37" t="s">
        <v>33</v>
      </c>
      <c r="Q37">
        <v>1</v>
      </c>
      <c r="R37">
        <v>1888</v>
      </c>
      <c r="S37" s="1">
        <v>44657</v>
      </c>
      <c r="T37" t="s">
        <v>365</v>
      </c>
      <c r="U37" t="s">
        <v>366</v>
      </c>
    </row>
    <row r="38" spans="1:21" x14ac:dyDescent="0.2">
      <c r="A38">
        <v>431947</v>
      </c>
      <c r="B38" t="s">
        <v>21</v>
      </c>
      <c r="C38" t="s">
        <v>367</v>
      </c>
      <c r="D38" t="s">
        <v>368</v>
      </c>
      <c r="E38" t="s">
        <v>369</v>
      </c>
      <c r="F38" t="s">
        <v>370</v>
      </c>
      <c r="G38" t="s">
        <v>371</v>
      </c>
      <c r="H38" t="s">
        <v>372</v>
      </c>
      <c r="I38" t="s">
        <v>373</v>
      </c>
      <c r="J38" t="s">
        <v>374</v>
      </c>
      <c r="K38" t="s">
        <v>375</v>
      </c>
      <c r="L38" t="s">
        <v>31</v>
      </c>
      <c r="M38">
        <v>2.3548900000000001</v>
      </c>
      <c r="N38">
        <v>48.4</v>
      </c>
      <c r="O38" t="s">
        <v>376</v>
      </c>
      <c r="P38" t="s">
        <v>33</v>
      </c>
      <c r="Q38">
        <v>1</v>
      </c>
      <c r="R38">
        <v>1920</v>
      </c>
      <c r="S38" s="1">
        <v>39588.962500000001</v>
      </c>
      <c r="T38" t="s">
        <v>377</v>
      </c>
      <c r="U38" t="s">
        <v>378</v>
      </c>
    </row>
    <row r="39" spans="1:21" x14ac:dyDescent="0.2">
      <c r="A39">
        <v>411154</v>
      </c>
      <c r="B39" t="s">
        <v>21</v>
      </c>
      <c r="C39" t="s">
        <v>367</v>
      </c>
      <c r="D39" t="s">
        <v>379</v>
      </c>
      <c r="E39" t="s">
        <v>380</v>
      </c>
      <c r="F39" t="s">
        <v>381</v>
      </c>
      <c r="G39" t="s">
        <v>382</v>
      </c>
      <c r="H39" t="s">
        <v>383</v>
      </c>
      <c r="I39" t="s">
        <v>384</v>
      </c>
      <c r="J39" t="s">
        <v>385</v>
      </c>
      <c r="K39" t="s">
        <v>386</v>
      </c>
      <c r="L39" t="s">
        <v>31</v>
      </c>
      <c r="M39">
        <v>3.79847</v>
      </c>
      <c r="N39">
        <v>36.6</v>
      </c>
      <c r="O39" t="s">
        <v>387</v>
      </c>
      <c r="P39" t="s">
        <v>33</v>
      </c>
      <c r="Q39">
        <v>1</v>
      </c>
      <c r="R39">
        <v>3389</v>
      </c>
      <c r="S39" s="1">
        <v>39027</v>
      </c>
      <c r="T39" t="s">
        <v>388</v>
      </c>
      <c r="U39" t="s">
        <v>389</v>
      </c>
    </row>
    <row r="40" spans="1:21" x14ac:dyDescent="0.2">
      <c r="A40">
        <v>505682</v>
      </c>
      <c r="B40" t="s">
        <v>21</v>
      </c>
      <c r="C40" t="s">
        <v>156</v>
      </c>
      <c r="D40" t="s">
        <v>157</v>
      </c>
      <c r="E40" t="s">
        <v>158</v>
      </c>
      <c r="F40" t="s">
        <v>159</v>
      </c>
      <c r="G40" t="s">
        <v>390</v>
      </c>
      <c r="H40" t="s">
        <v>391</v>
      </c>
      <c r="I40" t="s">
        <v>392</v>
      </c>
      <c r="J40" t="s">
        <v>393</v>
      </c>
      <c r="K40" t="s">
        <v>394</v>
      </c>
      <c r="L40" t="s">
        <v>31</v>
      </c>
      <c r="M40">
        <v>0.75167899999999999</v>
      </c>
      <c r="N40">
        <v>25.5</v>
      </c>
      <c r="O40" t="s">
        <v>395</v>
      </c>
      <c r="P40" t="s">
        <v>33</v>
      </c>
      <c r="Q40">
        <v>1</v>
      </c>
      <c r="R40">
        <v>605</v>
      </c>
      <c r="S40" s="1">
        <v>39504</v>
      </c>
      <c r="T40" t="s">
        <v>396</v>
      </c>
      <c r="U40" t="s">
        <v>397</v>
      </c>
    </row>
    <row r="41" spans="1:21" x14ac:dyDescent="0.2">
      <c r="A41">
        <v>565575</v>
      </c>
      <c r="B41" t="s">
        <v>21</v>
      </c>
      <c r="C41" t="s">
        <v>156</v>
      </c>
      <c r="D41" t="s">
        <v>157</v>
      </c>
      <c r="E41" t="s">
        <v>158</v>
      </c>
      <c r="F41" t="s">
        <v>159</v>
      </c>
      <c r="G41" t="s">
        <v>390</v>
      </c>
      <c r="H41" t="s">
        <v>398</v>
      </c>
      <c r="I41" t="s">
        <v>399</v>
      </c>
      <c r="J41" t="s">
        <v>400</v>
      </c>
      <c r="K41" t="s">
        <v>401</v>
      </c>
      <c r="L41" t="s">
        <v>31</v>
      </c>
      <c r="M41">
        <v>0.87447799999999998</v>
      </c>
      <c r="N41">
        <v>25.8</v>
      </c>
      <c r="O41" t="s">
        <v>402</v>
      </c>
      <c r="P41" t="s">
        <v>33</v>
      </c>
      <c r="Q41">
        <v>1</v>
      </c>
      <c r="R41">
        <v>646</v>
      </c>
      <c r="S41" s="1">
        <v>39737</v>
      </c>
      <c r="T41" t="s">
        <v>403</v>
      </c>
      <c r="U41" t="s">
        <v>404</v>
      </c>
    </row>
    <row r="42" spans="1:21" x14ac:dyDescent="0.2">
      <c r="A42">
        <v>436113</v>
      </c>
      <c r="B42" t="s">
        <v>21</v>
      </c>
      <c r="C42" t="s">
        <v>156</v>
      </c>
      <c r="D42" t="s">
        <v>157</v>
      </c>
      <c r="E42" t="s">
        <v>158</v>
      </c>
      <c r="F42" t="s">
        <v>159</v>
      </c>
      <c r="G42" t="s">
        <v>160</v>
      </c>
      <c r="H42" t="s">
        <v>405</v>
      </c>
      <c r="I42" t="s">
        <v>406</v>
      </c>
      <c r="J42" t="s">
        <v>407</v>
      </c>
      <c r="K42" t="s">
        <v>408</v>
      </c>
      <c r="L42" t="s">
        <v>31</v>
      </c>
      <c r="M42">
        <v>1.0845899999999999</v>
      </c>
      <c r="N42">
        <v>23.9</v>
      </c>
      <c r="O42" t="s">
        <v>409</v>
      </c>
      <c r="P42" t="s">
        <v>33</v>
      </c>
      <c r="Q42">
        <v>1</v>
      </c>
      <c r="R42">
        <v>852</v>
      </c>
      <c r="S42" s="1">
        <v>40046</v>
      </c>
      <c r="T42" t="s">
        <v>410</v>
      </c>
      <c r="U42" t="s">
        <v>411</v>
      </c>
    </row>
    <row r="43" spans="1:21" x14ac:dyDescent="0.2">
      <c r="A43">
        <v>1105094</v>
      </c>
      <c r="B43" t="s">
        <v>21</v>
      </c>
      <c r="C43" t="s">
        <v>22</v>
      </c>
      <c r="D43" t="s">
        <v>180</v>
      </c>
      <c r="E43" t="s">
        <v>181</v>
      </c>
      <c r="F43" t="s">
        <v>326</v>
      </c>
      <c r="G43" t="s">
        <v>327</v>
      </c>
      <c r="H43" t="s">
        <v>412</v>
      </c>
      <c r="I43" t="s">
        <v>413</v>
      </c>
      <c r="J43" t="s">
        <v>414</v>
      </c>
      <c r="K43" t="s">
        <v>415</v>
      </c>
      <c r="L43" t="s">
        <v>31</v>
      </c>
      <c r="M43">
        <v>1.1097999999999999</v>
      </c>
      <c r="N43">
        <v>29</v>
      </c>
      <c r="O43" t="s">
        <v>416</v>
      </c>
      <c r="P43" t="s">
        <v>33</v>
      </c>
      <c r="Q43">
        <v>1</v>
      </c>
      <c r="R43">
        <v>841</v>
      </c>
      <c r="S43" s="1">
        <v>40989</v>
      </c>
      <c r="T43" t="s">
        <v>417</v>
      </c>
      <c r="U43" t="s">
        <v>418</v>
      </c>
    </row>
    <row r="44" spans="1:21" x14ac:dyDescent="0.2">
      <c r="A44">
        <v>455488</v>
      </c>
      <c r="B44" t="s">
        <v>21</v>
      </c>
      <c r="C44" t="s">
        <v>22</v>
      </c>
      <c r="D44" t="s">
        <v>419</v>
      </c>
      <c r="E44" t="s">
        <v>420</v>
      </c>
      <c r="F44" t="s">
        <v>421</v>
      </c>
      <c r="G44" t="s">
        <v>422</v>
      </c>
      <c r="H44" t="s">
        <v>423</v>
      </c>
      <c r="I44" t="s">
        <v>424</v>
      </c>
      <c r="J44" t="s">
        <v>425</v>
      </c>
      <c r="K44" t="s">
        <v>426</v>
      </c>
      <c r="L44" t="s">
        <v>31</v>
      </c>
      <c r="M44">
        <v>5.0293299999999999</v>
      </c>
      <c r="N44">
        <v>74.7</v>
      </c>
      <c r="O44" t="s">
        <v>427</v>
      </c>
      <c r="P44" t="s">
        <v>33</v>
      </c>
      <c r="Q44">
        <v>1</v>
      </c>
      <c r="R44">
        <v>4466</v>
      </c>
      <c r="S44" s="1">
        <v>39825</v>
      </c>
      <c r="T44" t="s">
        <v>428</v>
      </c>
      <c r="U44" t="s">
        <v>429</v>
      </c>
    </row>
    <row r="45" spans="1:21" x14ac:dyDescent="0.2">
      <c r="A45">
        <v>1781</v>
      </c>
      <c r="B45" t="s">
        <v>21</v>
      </c>
      <c r="C45" t="s">
        <v>48</v>
      </c>
      <c r="D45" t="s">
        <v>49</v>
      </c>
      <c r="E45" t="s">
        <v>50</v>
      </c>
      <c r="F45" t="s">
        <v>51</v>
      </c>
      <c r="G45" t="s">
        <v>52</v>
      </c>
      <c r="H45" t="s">
        <v>430</v>
      </c>
      <c r="I45" t="s">
        <v>431</v>
      </c>
      <c r="J45" t="s">
        <v>432</v>
      </c>
      <c r="K45" t="s">
        <v>433</v>
      </c>
      <c r="L45" t="s">
        <v>31</v>
      </c>
      <c r="M45">
        <v>6.3219500000000002</v>
      </c>
      <c r="N45">
        <v>65.8</v>
      </c>
      <c r="O45" t="s">
        <v>434</v>
      </c>
      <c r="P45" t="s">
        <v>33</v>
      </c>
      <c r="Q45">
        <v>1</v>
      </c>
      <c r="R45">
        <v>5110</v>
      </c>
      <c r="S45" s="1">
        <v>44218</v>
      </c>
      <c r="T45" t="s">
        <v>435</v>
      </c>
      <c r="U45" t="s">
        <v>436</v>
      </c>
    </row>
    <row r="46" spans="1:21" x14ac:dyDescent="0.2">
      <c r="A46">
        <v>375</v>
      </c>
      <c r="B46" t="s">
        <v>21</v>
      </c>
      <c r="C46" t="s">
        <v>22</v>
      </c>
      <c r="D46" t="s">
        <v>180</v>
      </c>
      <c r="E46" t="s">
        <v>265</v>
      </c>
      <c r="F46" t="s">
        <v>437</v>
      </c>
      <c r="G46" t="s">
        <v>438</v>
      </c>
      <c r="H46" t="s">
        <v>439</v>
      </c>
      <c r="I46" t="s">
        <v>440</v>
      </c>
      <c r="J46" t="s">
        <v>441</v>
      </c>
      <c r="K46" t="s">
        <v>442</v>
      </c>
      <c r="L46" t="s">
        <v>31</v>
      </c>
      <c r="M46">
        <v>9.2262500000000003</v>
      </c>
      <c r="N46">
        <v>63.7</v>
      </c>
      <c r="O46" t="s">
        <v>443</v>
      </c>
      <c r="P46" t="s">
        <v>33</v>
      </c>
      <c r="Q46">
        <v>1</v>
      </c>
      <c r="R46">
        <v>8427</v>
      </c>
      <c r="S46" s="1">
        <v>44039</v>
      </c>
      <c r="T46" t="s">
        <v>444</v>
      </c>
      <c r="U46" t="s">
        <v>445</v>
      </c>
    </row>
    <row r="47" spans="1:21" x14ac:dyDescent="0.2">
      <c r="A47">
        <v>290398</v>
      </c>
      <c r="B47" t="s">
        <v>21</v>
      </c>
      <c r="C47" t="s">
        <v>22</v>
      </c>
      <c r="D47" t="s">
        <v>23</v>
      </c>
      <c r="E47" t="s">
        <v>446</v>
      </c>
      <c r="F47" t="s">
        <v>447</v>
      </c>
      <c r="G47" t="s">
        <v>448</v>
      </c>
      <c r="H47" t="s">
        <v>449</v>
      </c>
      <c r="I47" t="s">
        <v>450</v>
      </c>
      <c r="J47" t="s">
        <v>451</v>
      </c>
      <c r="K47" t="s">
        <v>452</v>
      </c>
      <c r="L47" t="s">
        <v>31</v>
      </c>
      <c r="M47">
        <v>3.69665</v>
      </c>
      <c r="N47">
        <v>63.9</v>
      </c>
      <c r="O47" t="s">
        <v>453</v>
      </c>
      <c r="P47" t="s">
        <v>33</v>
      </c>
      <c r="Q47">
        <v>1</v>
      </c>
      <c r="R47">
        <v>3304</v>
      </c>
      <c r="S47" s="1">
        <v>38818</v>
      </c>
      <c r="T47" t="s">
        <v>454</v>
      </c>
      <c r="U47" t="s">
        <v>455</v>
      </c>
    </row>
    <row r="48" spans="1:21" x14ac:dyDescent="0.2">
      <c r="A48">
        <v>572545</v>
      </c>
      <c r="B48" t="s">
        <v>21</v>
      </c>
      <c r="C48" t="s">
        <v>36</v>
      </c>
      <c r="D48" t="s">
        <v>295</v>
      </c>
      <c r="E48" t="s">
        <v>296</v>
      </c>
      <c r="F48" t="s">
        <v>456</v>
      </c>
      <c r="G48" t="s">
        <v>457</v>
      </c>
      <c r="H48" t="s">
        <v>458</v>
      </c>
      <c r="I48" t="s">
        <v>459</v>
      </c>
      <c r="J48" t="s">
        <v>460</v>
      </c>
      <c r="K48" t="s">
        <v>461</v>
      </c>
      <c r="L48" t="s">
        <v>31</v>
      </c>
      <c r="M48">
        <v>3.5775800000000002</v>
      </c>
      <c r="N48">
        <v>39.200000000000003</v>
      </c>
      <c r="O48" t="s">
        <v>462</v>
      </c>
      <c r="P48" t="s">
        <v>33</v>
      </c>
      <c r="Q48">
        <v>1</v>
      </c>
      <c r="R48">
        <v>2993</v>
      </c>
      <c r="S48" s="1">
        <v>42573</v>
      </c>
      <c r="T48" t="s">
        <v>33</v>
      </c>
      <c r="U48" t="s">
        <v>463</v>
      </c>
    </row>
    <row r="49" spans="1:21" x14ac:dyDescent="0.2">
      <c r="A49">
        <v>1075106</v>
      </c>
      <c r="B49" t="s">
        <v>21</v>
      </c>
      <c r="C49" t="s">
        <v>48</v>
      </c>
      <c r="D49" t="s">
        <v>49</v>
      </c>
      <c r="E49" t="s">
        <v>138</v>
      </c>
      <c r="F49" t="s">
        <v>139</v>
      </c>
      <c r="G49" t="s">
        <v>140</v>
      </c>
      <c r="H49" t="s">
        <v>464</v>
      </c>
      <c r="I49" t="s">
        <v>465</v>
      </c>
      <c r="J49" t="s">
        <v>466</v>
      </c>
      <c r="K49" t="s">
        <v>467</v>
      </c>
      <c r="L49" t="s">
        <v>31</v>
      </c>
      <c r="M49">
        <v>1.93858</v>
      </c>
      <c r="N49">
        <v>60.5</v>
      </c>
      <c r="O49" t="s">
        <v>468</v>
      </c>
      <c r="P49" t="s">
        <v>33</v>
      </c>
      <c r="Q49">
        <v>1</v>
      </c>
      <c r="R49">
        <v>1533</v>
      </c>
      <c r="S49" s="1">
        <v>40787</v>
      </c>
      <c r="T49" t="s">
        <v>469</v>
      </c>
      <c r="U49" t="s">
        <v>470</v>
      </c>
    </row>
    <row r="50" spans="1:21" x14ac:dyDescent="0.2">
      <c r="A50">
        <v>40324</v>
      </c>
      <c r="B50" t="s">
        <v>21</v>
      </c>
      <c r="C50" t="s">
        <v>22</v>
      </c>
      <c r="D50" t="s">
        <v>23</v>
      </c>
      <c r="E50" t="s">
        <v>24</v>
      </c>
      <c r="F50" t="s">
        <v>25</v>
      </c>
      <c r="G50" t="s">
        <v>471</v>
      </c>
      <c r="H50" t="s">
        <v>472</v>
      </c>
      <c r="I50" t="s">
        <v>473</v>
      </c>
      <c r="J50" t="s">
        <v>75</v>
      </c>
      <c r="K50" t="s">
        <v>474</v>
      </c>
      <c r="L50" t="s">
        <v>31</v>
      </c>
      <c r="M50">
        <v>4.4811199999999998</v>
      </c>
      <c r="N50">
        <v>66.599999999999994</v>
      </c>
      <c r="O50" t="s">
        <v>475</v>
      </c>
      <c r="P50" t="s">
        <v>33</v>
      </c>
      <c r="Q50">
        <v>1</v>
      </c>
      <c r="R50">
        <v>4004</v>
      </c>
      <c r="S50" s="1">
        <v>43268</v>
      </c>
      <c r="T50" t="s">
        <v>476</v>
      </c>
      <c r="U50" t="s">
        <v>477</v>
      </c>
    </row>
    <row r="51" spans="1:21" x14ac:dyDescent="0.2">
      <c r="A51">
        <v>40041</v>
      </c>
      <c r="B51" t="s">
        <v>21</v>
      </c>
      <c r="C51" t="s">
        <v>36</v>
      </c>
      <c r="D51" t="s">
        <v>37</v>
      </c>
      <c r="E51" t="s">
        <v>38</v>
      </c>
      <c r="F51" t="s">
        <v>39</v>
      </c>
      <c r="G51" t="s">
        <v>131</v>
      </c>
      <c r="H51" t="s">
        <v>478</v>
      </c>
      <c r="I51" t="s">
        <v>479</v>
      </c>
      <c r="J51" t="s">
        <v>480</v>
      </c>
      <c r="K51" t="s">
        <v>481</v>
      </c>
      <c r="L51" t="s">
        <v>31</v>
      </c>
      <c r="M51">
        <v>2.0404499999999999</v>
      </c>
      <c r="N51">
        <v>41.7</v>
      </c>
      <c r="O51" t="s">
        <v>482</v>
      </c>
      <c r="P51" t="s">
        <v>33</v>
      </c>
      <c r="Q51">
        <v>1</v>
      </c>
      <c r="R51">
        <v>1807</v>
      </c>
      <c r="S51" s="1">
        <v>44160</v>
      </c>
      <c r="T51" t="s">
        <v>483</v>
      </c>
      <c r="U51" t="s">
        <v>484</v>
      </c>
    </row>
    <row r="52" spans="1:21" x14ac:dyDescent="0.2">
      <c r="A52">
        <v>264203</v>
      </c>
      <c r="B52" t="s">
        <v>21</v>
      </c>
      <c r="C52" t="s">
        <v>22</v>
      </c>
      <c r="D52" t="s">
        <v>180</v>
      </c>
      <c r="E52" t="s">
        <v>485</v>
      </c>
      <c r="F52" t="s">
        <v>486</v>
      </c>
      <c r="G52" t="s">
        <v>487</v>
      </c>
      <c r="H52" t="s">
        <v>488</v>
      </c>
      <c r="I52" t="s">
        <v>489</v>
      </c>
      <c r="J52" t="s">
        <v>490</v>
      </c>
      <c r="K52" t="s">
        <v>491</v>
      </c>
      <c r="L52" t="s">
        <v>31</v>
      </c>
      <c r="M52">
        <v>2.0563600000000002</v>
      </c>
      <c r="N52">
        <v>46.3</v>
      </c>
      <c r="O52" t="s">
        <v>492</v>
      </c>
      <c r="P52" t="s">
        <v>33</v>
      </c>
      <c r="Q52">
        <v>1</v>
      </c>
      <c r="R52">
        <v>1737</v>
      </c>
      <c r="S52" s="1">
        <v>38331</v>
      </c>
      <c r="T52" t="s">
        <v>493</v>
      </c>
      <c r="U52" t="s">
        <v>494</v>
      </c>
    </row>
    <row r="53" spans="1:21" x14ac:dyDescent="0.2">
      <c r="A53">
        <v>1769</v>
      </c>
      <c r="B53" t="s">
        <v>21</v>
      </c>
      <c r="C53" t="s">
        <v>48</v>
      </c>
      <c r="D53" t="s">
        <v>49</v>
      </c>
      <c r="E53" t="s">
        <v>50</v>
      </c>
      <c r="F53" t="s">
        <v>51</v>
      </c>
      <c r="G53" t="s">
        <v>52</v>
      </c>
      <c r="H53" t="s">
        <v>495</v>
      </c>
      <c r="I53" t="s">
        <v>496</v>
      </c>
      <c r="J53" t="s">
        <v>497</v>
      </c>
      <c r="K53" t="s">
        <v>498</v>
      </c>
      <c r="L53" t="s">
        <v>31</v>
      </c>
      <c r="M53">
        <v>3.1871100000000001</v>
      </c>
      <c r="N53">
        <v>57.8</v>
      </c>
      <c r="O53" t="s">
        <v>499</v>
      </c>
      <c r="P53" t="s">
        <v>33</v>
      </c>
      <c r="Q53">
        <v>1</v>
      </c>
      <c r="R53">
        <v>2221</v>
      </c>
      <c r="S53" s="1">
        <v>43269</v>
      </c>
      <c r="T53" t="s">
        <v>33</v>
      </c>
      <c r="U53" t="s">
        <v>500</v>
      </c>
    </row>
    <row r="54" spans="1:21" x14ac:dyDescent="0.2">
      <c r="A54">
        <v>1450527</v>
      </c>
      <c r="B54" t="s">
        <v>21</v>
      </c>
      <c r="C54" t="s">
        <v>22</v>
      </c>
      <c r="D54" t="s">
        <v>23</v>
      </c>
      <c r="E54" t="s">
        <v>501</v>
      </c>
      <c r="F54" t="s">
        <v>502</v>
      </c>
      <c r="G54" t="s">
        <v>503</v>
      </c>
      <c r="H54" t="s">
        <v>504</v>
      </c>
      <c r="I54" t="s">
        <v>505</v>
      </c>
      <c r="J54" t="s">
        <v>506</v>
      </c>
      <c r="K54" t="s">
        <v>507</v>
      </c>
      <c r="L54" t="s">
        <v>31</v>
      </c>
      <c r="M54">
        <v>1.8702099999999999</v>
      </c>
      <c r="N54">
        <v>32.5</v>
      </c>
      <c r="O54" t="s">
        <v>508</v>
      </c>
      <c r="P54" t="s">
        <v>33</v>
      </c>
      <c r="Q54">
        <v>1</v>
      </c>
      <c r="R54">
        <v>1734</v>
      </c>
      <c r="S54" s="1">
        <v>42041</v>
      </c>
      <c r="T54" t="s">
        <v>509</v>
      </c>
      <c r="U54" t="s">
        <v>510</v>
      </c>
    </row>
    <row r="55" spans="1:21" x14ac:dyDescent="0.2">
      <c r="A55">
        <v>47715</v>
      </c>
      <c r="B55" t="s">
        <v>21</v>
      </c>
      <c r="C55" t="s">
        <v>36</v>
      </c>
      <c r="D55" t="s">
        <v>37</v>
      </c>
      <c r="E55" t="s">
        <v>38</v>
      </c>
      <c r="F55" t="s">
        <v>250</v>
      </c>
      <c r="G55" t="s">
        <v>511</v>
      </c>
      <c r="H55" t="s">
        <v>512</v>
      </c>
      <c r="I55" t="s">
        <v>513</v>
      </c>
      <c r="J55" t="s">
        <v>514</v>
      </c>
      <c r="K55" t="s">
        <v>515</v>
      </c>
      <c r="L55" t="s">
        <v>31</v>
      </c>
      <c r="M55">
        <v>2.9415200000000001</v>
      </c>
      <c r="N55">
        <v>46.7</v>
      </c>
      <c r="O55" t="s">
        <v>516</v>
      </c>
      <c r="P55" t="s">
        <v>33</v>
      </c>
      <c r="Q55">
        <v>1</v>
      </c>
      <c r="R55">
        <v>2622</v>
      </c>
      <c r="S55" s="1">
        <v>43625</v>
      </c>
      <c r="T55" t="s">
        <v>33</v>
      </c>
      <c r="U55" t="s">
        <v>517</v>
      </c>
    </row>
    <row r="56" spans="1:21" x14ac:dyDescent="0.2">
      <c r="A56">
        <v>59374</v>
      </c>
      <c r="B56" t="s">
        <v>21</v>
      </c>
      <c r="C56" t="s">
        <v>518</v>
      </c>
      <c r="D56" t="s">
        <v>519</v>
      </c>
      <c r="E56" t="s">
        <v>520</v>
      </c>
      <c r="F56" t="s">
        <v>521</v>
      </c>
      <c r="G56" t="s">
        <v>522</v>
      </c>
      <c r="H56" t="s">
        <v>523</v>
      </c>
      <c r="I56" t="s">
        <v>524</v>
      </c>
      <c r="J56" t="s">
        <v>525</v>
      </c>
      <c r="K56" t="s">
        <v>526</v>
      </c>
      <c r="L56" t="s">
        <v>31</v>
      </c>
      <c r="M56">
        <v>3.843</v>
      </c>
      <c r="N56">
        <v>48</v>
      </c>
      <c r="O56" t="s">
        <v>527</v>
      </c>
      <c r="P56" t="s">
        <v>33</v>
      </c>
      <c r="Q56">
        <v>1</v>
      </c>
      <c r="R56">
        <v>3087</v>
      </c>
      <c r="S56" s="1">
        <v>40396</v>
      </c>
      <c r="T56" t="s">
        <v>528</v>
      </c>
      <c r="U56" t="s">
        <v>529</v>
      </c>
    </row>
    <row r="57" spans="1:21" x14ac:dyDescent="0.2">
      <c r="A57">
        <v>565655</v>
      </c>
      <c r="B57" t="s">
        <v>21</v>
      </c>
      <c r="C57" t="s">
        <v>36</v>
      </c>
      <c r="D57" t="s">
        <v>37</v>
      </c>
      <c r="E57" t="s">
        <v>38</v>
      </c>
      <c r="F57" t="s">
        <v>530</v>
      </c>
      <c r="G57" t="s">
        <v>531</v>
      </c>
      <c r="H57" t="s">
        <v>532</v>
      </c>
      <c r="I57" t="s">
        <v>533</v>
      </c>
      <c r="J57" t="s">
        <v>534</v>
      </c>
      <c r="K57" t="s">
        <v>535</v>
      </c>
      <c r="L57" t="s">
        <v>31</v>
      </c>
      <c r="M57">
        <v>3.4272800000000001</v>
      </c>
      <c r="N57">
        <v>42.8</v>
      </c>
      <c r="O57" t="s">
        <v>536</v>
      </c>
      <c r="P57" t="s">
        <v>33</v>
      </c>
      <c r="Q57">
        <v>1</v>
      </c>
      <c r="R57">
        <v>3086</v>
      </c>
      <c r="S57" s="1">
        <v>41375</v>
      </c>
      <c r="T57" t="s">
        <v>537</v>
      </c>
      <c r="U57" t="s">
        <v>538</v>
      </c>
    </row>
    <row r="58" spans="1:21" x14ac:dyDescent="0.2">
      <c r="A58">
        <v>198628</v>
      </c>
      <c r="B58" t="s">
        <v>21</v>
      </c>
      <c r="C58" t="s">
        <v>22</v>
      </c>
      <c r="D58" t="s">
        <v>23</v>
      </c>
      <c r="E58" t="s">
        <v>191</v>
      </c>
      <c r="F58" t="s">
        <v>539</v>
      </c>
      <c r="G58" t="s">
        <v>540</v>
      </c>
      <c r="H58" t="s">
        <v>541</v>
      </c>
      <c r="I58" t="s">
        <v>542</v>
      </c>
      <c r="J58" t="s">
        <v>543</v>
      </c>
      <c r="K58" t="s">
        <v>544</v>
      </c>
      <c r="L58" t="s">
        <v>31</v>
      </c>
      <c r="M58">
        <v>4.9227999999999996</v>
      </c>
      <c r="N58">
        <v>56.3</v>
      </c>
      <c r="O58" t="s">
        <v>545</v>
      </c>
      <c r="P58" t="s">
        <v>33</v>
      </c>
      <c r="Q58">
        <v>1</v>
      </c>
      <c r="R58">
        <v>4227</v>
      </c>
      <c r="S58" s="1">
        <v>40431</v>
      </c>
      <c r="T58" t="s">
        <v>546</v>
      </c>
      <c r="U58" t="s">
        <v>547</v>
      </c>
    </row>
    <row r="59" spans="1:21" x14ac:dyDescent="0.2">
      <c r="A59">
        <v>478749</v>
      </c>
      <c r="B59" t="s">
        <v>21</v>
      </c>
      <c r="C59" t="s">
        <v>36</v>
      </c>
      <c r="D59" t="s">
        <v>295</v>
      </c>
      <c r="E59" t="s">
        <v>296</v>
      </c>
      <c r="F59" t="s">
        <v>548</v>
      </c>
      <c r="G59" t="s">
        <v>549</v>
      </c>
      <c r="H59" t="s">
        <v>550</v>
      </c>
      <c r="I59" t="s">
        <v>551</v>
      </c>
      <c r="J59" t="s">
        <v>552</v>
      </c>
      <c r="K59" t="s">
        <v>553</v>
      </c>
      <c r="L59" t="s">
        <v>31</v>
      </c>
      <c r="M59">
        <v>4.5775699999999997</v>
      </c>
      <c r="N59">
        <v>49.5</v>
      </c>
      <c r="O59" t="s">
        <v>554</v>
      </c>
      <c r="P59" t="s">
        <v>33</v>
      </c>
      <c r="Q59">
        <v>1</v>
      </c>
      <c r="R59">
        <v>4117</v>
      </c>
      <c r="S59" s="1">
        <v>44816</v>
      </c>
      <c r="T59" t="s">
        <v>33</v>
      </c>
      <c r="U59" t="s">
        <v>555</v>
      </c>
    </row>
    <row r="60" spans="1:21" x14ac:dyDescent="0.2">
      <c r="A60">
        <v>1547</v>
      </c>
      <c r="B60" t="s">
        <v>21</v>
      </c>
      <c r="C60" t="s">
        <v>36</v>
      </c>
      <c r="D60" t="s">
        <v>556</v>
      </c>
      <c r="E60" t="s">
        <v>557</v>
      </c>
      <c r="F60" t="s">
        <v>558</v>
      </c>
      <c r="G60" t="s">
        <v>559</v>
      </c>
      <c r="H60" t="s">
        <v>560</v>
      </c>
      <c r="I60" t="s">
        <v>561</v>
      </c>
      <c r="J60" t="s">
        <v>562</v>
      </c>
      <c r="K60" t="s">
        <v>563</v>
      </c>
      <c r="L60" t="s">
        <v>31</v>
      </c>
      <c r="M60">
        <v>3.54372</v>
      </c>
      <c r="N60">
        <v>31.3</v>
      </c>
      <c r="O60" t="s">
        <v>564</v>
      </c>
      <c r="P60" t="s">
        <v>33</v>
      </c>
      <c r="Q60">
        <v>1</v>
      </c>
      <c r="R60">
        <v>3303</v>
      </c>
      <c r="S60" s="1">
        <v>44216</v>
      </c>
      <c r="T60" t="s">
        <v>565</v>
      </c>
      <c r="U60" t="s">
        <v>566</v>
      </c>
    </row>
    <row r="61" spans="1:21" x14ac:dyDescent="0.2">
      <c r="A61">
        <v>445975</v>
      </c>
      <c r="B61" t="s">
        <v>21</v>
      </c>
      <c r="C61" t="s">
        <v>48</v>
      </c>
      <c r="D61" t="s">
        <v>567</v>
      </c>
      <c r="E61" t="s">
        <v>568</v>
      </c>
      <c r="F61" t="s">
        <v>569</v>
      </c>
      <c r="G61" t="s">
        <v>570</v>
      </c>
      <c r="H61" t="s">
        <v>571</v>
      </c>
      <c r="I61" t="s">
        <v>572</v>
      </c>
      <c r="J61" t="s">
        <v>562</v>
      </c>
      <c r="K61" t="s">
        <v>573</v>
      </c>
      <c r="L61" t="s">
        <v>31</v>
      </c>
      <c r="M61">
        <v>2.46075</v>
      </c>
      <c r="N61">
        <v>63.4</v>
      </c>
      <c r="O61" t="s">
        <v>574</v>
      </c>
      <c r="P61" t="s">
        <v>33</v>
      </c>
      <c r="Q61">
        <v>1</v>
      </c>
      <c r="R61">
        <v>2013</v>
      </c>
      <c r="S61" s="1">
        <v>44503</v>
      </c>
      <c r="T61" t="s">
        <v>575</v>
      </c>
      <c r="U61" t="s">
        <v>576</v>
      </c>
    </row>
    <row r="62" spans="1:21" x14ac:dyDescent="0.2">
      <c r="A62">
        <v>471875</v>
      </c>
      <c r="B62" t="s">
        <v>21</v>
      </c>
      <c r="C62" t="s">
        <v>36</v>
      </c>
      <c r="D62" t="s">
        <v>295</v>
      </c>
      <c r="E62" t="s">
        <v>296</v>
      </c>
      <c r="F62" t="s">
        <v>548</v>
      </c>
      <c r="G62" t="s">
        <v>577</v>
      </c>
      <c r="H62" t="s">
        <v>578</v>
      </c>
      <c r="I62" t="s">
        <v>579</v>
      </c>
      <c r="J62" t="s">
        <v>552</v>
      </c>
      <c r="K62" t="s">
        <v>580</v>
      </c>
      <c r="L62" t="s">
        <v>31</v>
      </c>
      <c r="M62">
        <v>2.73386</v>
      </c>
      <c r="N62">
        <v>42.7</v>
      </c>
      <c r="O62" t="s">
        <v>581</v>
      </c>
      <c r="P62" t="s">
        <v>33</v>
      </c>
      <c r="Q62">
        <v>1</v>
      </c>
      <c r="R62">
        <v>2424</v>
      </c>
      <c r="S62" s="1">
        <v>44816</v>
      </c>
      <c r="T62" t="s">
        <v>33</v>
      </c>
      <c r="U62" t="s">
        <v>582</v>
      </c>
    </row>
    <row r="63" spans="1:21" x14ac:dyDescent="0.2">
      <c r="A63">
        <v>410072</v>
      </c>
      <c r="B63" t="s">
        <v>21</v>
      </c>
      <c r="C63" t="s">
        <v>36</v>
      </c>
      <c r="D63" t="s">
        <v>295</v>
      </c>
      <c r="E63" t="s">
        <v>296</v>
      </c>
      <c r="F63" t="s">
        <v>548</v>
      </c>
      <c r="G63" t="s">
        <v>583</v>
      </c>
      <c r="H63" t="s">
        <v>584</v>
      </c>
      <c r="I63" t="s">
        <v>585</v>
      </c>
      <c r="J63" t="s">
        <v>562</v>
      </c>
      <c r="K63" t="s">
        <v>586</v>
      </c>
      <c r="L63" t="s">
        <v>31</v>
      </c>
      <c r="M63">
        <v>3.3730699999999998</v>
      </c>
      <c r="N63">
        <v>42.5</v>
      </c>
      <c r="O63" t="s">
        <v>587</v>
      </c>
      <c r="P63" t="s">
        <v>33</v>
      </c>
      <c r="Q63">
        <v>1</v>
      </c>
      <c r="R63">
        <v>3114</v>
      </c>
      <c r="S63" s="1">
        <v>44244</v>
      </c>
      <c r="T63" t="s">
        <v>588</v>
      </c>
      <c r="U63" t="s">
        <v>589</v>
      </c>
    </row>
    <row r="64" spans="1:21" x14ac:dyDescent="0.2">
      <c r="A64">
        <v>102684</v>
      </c>
      <c r="B64" t="s">
        <v>21</v>
      </c>
      <c r="C64" t="s">
        <v>36</v>
      </c>
      <c r="D64" t="s">
        <v>37</v>
      </c>
      <c r="E64" t="s">
        <v>38</v>
      </c>
      <c r="F64" t="s">
        <v>39</v>
      </c>
      <c r="G64" t="s">
        <v>131</v>
      </c>
      <c r="H64" t="s">
        <v>590</v>
      </c>
      <c r="I64" t="s">
        <v>591</v>
      </c>
      <c r="J64" t="s">
        <v>562</v>
      </c>
      <c r="K64" t="s">
        <v>592</v>
      </c>
      <c r="L64" t="s">
        <v>31</v>
      </c>
      <c r="M64">
        <v>1.9587399999999999</v>
      </c>
      <c r="N64">
        <v>37.700000000000003</v>
      </c>
      <c r="O64" t="s">
        <v>593</v>
      </c>
      <c r="P64" t="s">
        <v>33</v>
      </c>
      <c r="Q64">
        <v>1</v>
      </c>
      <c r="R64">
        <v>1844</v>
      </c>
      <c r="S64" s="1">
        <v>44185</v>
      </c>
      <c r="T64" t="s">
        <v>594</v>
      </c>
      <c r="U64" t="s">
        <v>595</v>
      </c>
    </row>
    <row r="65" spans="1:21" x14ac:dyDescent="0.2">
      <c r="A65">
        <v>33033</v>
      </c>
      <c r="B65" t="s">
        <v>21</v>
      </c>
      <c r="C65" t="s">
        <v>36</v>
      </c>
      <c r="D65" t="s">
        <v>596</v>
      </c>
      <c r="E65" t="s">
        <v>597</v>
      </c>
      <c r="F65" t="s">
        <v>598</v>
      </c>
      <c r="G65" t="s">
        <v>599</v>
      </c>
      <c r="H65" t="s">
        <v>600</v>
      </c>
      <c r="I65" t="s">
        <v>601</v>
      </c>
      <c r="J65" t="s">
        <v>602</v>
      </c>
      <c r="K65" t="s">
        <v>603</v>
      </c>
      <c r="L65" t="s">
        <v>31</v>
      </c>
      <c r="M65">
        <v>1.6618599999999999</v>
      </c>
      <c r="N65">
        <v>28.9</v>
      </c>
      <c r="O65" t="s">
        <v>604</v>
      </c>
      <c r="P65" t="s">
        <v>33</v>
      </c>
      <c r="Q65">
        <v>1</v>
      </c>
      <c r="R65">
        <v>1509</v>
      </c>
      <c r="S65" s="1">
        <v>43348</v>
      </c>
      <c r="T65" t="s">
        <v>33</v>
      </c>
      <c r="U65" t="s">
        <v>605</v>
      </c>
    </row>
    <row r="66" spans="1:21" x14ac:dyDescent="0.2">
      <c r="A66">
        <v>29347</v>
      </c>
      <c r="B66" t="s">
        <v>21</v>
      </c>
      <c r="C66" t="s">
        <v>36</v>
      </c>
      <c r="D66" t="s">
        <v>295</v>
      </c>
      <c r="E66" t="s">
        <v>296</v>
      </c>
      <c r="F66" t="s">
        <v>548</v>
      </c>
      <c r="G66" t="s">
        <v>606</v>
      </c>
      <c r="H66" t="s">
        <v>607</v>
      </c>
      <c r="I66" t="s">
        <v>608</v>
      </c>
      <c r="J66" t="s">
        <v>609</v>
      </c>
      <c r="K66" t="s">
        <v>610</v>
      </c>
      <c r="L66" t="s">
        <v>31</v>
      </c>
      <c r="M66">
        <v>3.3155899999999998</v>
      </c>
      <c r="N66">
        <v>46.5</v>
      </c>
      <c r="O66" t="s">
        <v>611</v>
      </c>
      <c r="P66" t="s">
        <v>33</v>
      </c>
      <c r="Q66">
        <v>1</v>
      </c>
      <c r="R66">
        <v>3241</v>
      </c>
      <c r="S66" s="1">
        <v>44503</v>
      </c>
      <c r="T66" t="s">
        <v>612</v>
      </c>
      <c r="U66" t="s">
        <v>613</v>
      </c>
    </row>
    <row r="67" spans="1:21" x14ac:dyDescent="0.2">
      <c r="A67">
        <v>411470</v>
      </c>
      <c r="B67" t="s">
        <v>21</v>
      </c>
      <c r="C67" t="s">
        <v>36</v>
      </c>
      <c r="D67" t="s">
        <v>295</v>
      </c>
      <c r="E67" t="s">
        <v>296</v>
      </c>
      <c r="F67" t="s">
        <v>548</v>
      </c>
      <c r="G67" t="s">
        <v>577</v>
      </c>
      <c r="H67" t="s">
        <v>614</v>
      </c>
      <c r="I67" t="s">
        <v>615</v>
      </c>
      <c r="J67" t="s">
        <v>616</v>
      </c>
      <c r="K67" t="s">
        <v>617</v>
      </c>
      <c r="L67" t="s">
        <v>31</v>
      </c>
      <c r="M67">
        <v>3.5491899999999998</v>
      </c>
      <c r="N67">
        <v>42.9</v>
      </c>
      <c r="O67" t="s">
        <v>618</v>
      </c>
      <c r="P67" t="s">
        <v>33</v>
      </c>
      <c r="Q67">
        <v>1</v>
      </c>
      <c r="R67">
        <v>3391</v>
      </c>
      <c r="S67" s="1">
        <v>43836</v>
      </c>
      <c r="T67" t="s">
        <v>33</v>
      </c>
      <c r="U67" t="s">
        <v>619</v>
      </c>
    </row>
    <row r="68" spans="1:21" x14ac:dyDescent="0.2">
      <c r="A68">
        <v>214851</v>
      </c>
      <c r="B68" t="s">
        <v>21</v>
      </c>
      <c r="C68" t="s">
        <v>36</v>
      </c>
      <c r="D68" t="s">
        <v>295</v>
      </c>
      <c r="E68" t="s">
        <v>296</v>
      </c>
      <c r="F68" t="s">
        <v>456</v>
      </c>
      <c r="G68" t="s">
        <v>620</v>
      </c>
      <c r="H68" t="s">
        <v>621</v>
      </c>
      <c r="I68" t="s">
        <v>622</v>
      </c>
      <c r="J68" t="s">
        <v>552</v>
      </c>
      <c r="K68" t="s">
        <v>623</v>
      </c>
      <c r="L68" t="s">
        <v>31</v>
      </c>
      <c r="M68">
        <v>3.2449499999999998</v>
      </c>
      <c r="N68">
        <v>57.9</v>
      </c>
      <c r="O68" t="s">
        <v>624</v>
      </c>
      <c r="P68" t="s">
        <v>33</v>
      </c>
      <c r="Q68">
        <v>1</v>
      </c>
      <c r="R68">
        <v>2961</v>
      </c>
      <c r="S68" s="1">
        <v>44816</v>
      </c>
      <c r="T68" t="s">
        <v>33</v>
      </c>
      <c r="U68" t="s">
        <v>625</v>
      </c>
    </row>
    <row r="69" spans="1:21" x14ac:dyDescent="0.2">
      <c r="A69">
        <v>105841</v>
      </c>
      <c r="B69" t="s">
        <v>21</v>
      </c>
      <c r="C69" t="s">
        <v>36</v>
      </c>
      <c r="D69" t="s">
        <v>295</v>
      </c>
      <c r="E69" t="s">
        <v>296</v>
      </c>
      <c r="F69" t="s">
        <v>548</v>
      </c>
      <c r="G69" t="s">
        <v>626</v>
      </c>
      <c r="H69" t="s">
        <v>627</v>
      </c>
      <c r="I69" t="s">
        <v>628</v>
      </c>
      <c r="J69" t="s">
        <v>629</v>
      </c>
      <c r="K69" t="s">
        <v>630</v>
      </c>
      <c r="L69" t="s">
        <v>31</v>
      </c>
      <c r="M69">
        <v>3.2847900000000001</v>
      </c>
      <c r="N69">
        <v>44.5</v>
      </c>
      <c r="O69" t="s">
        <v>631</v>
      </c>
      <c r="P69" t="s">
        <v>33</v>
      </c>
      <c r="Q69">
        <v>1</v>
      </c>
      <c r="R69">
        <v>3207</v>
      </c>
      <c r="S69" s="1">
        <v>44469</v>
      </c>
      <c r="T69" t="s">
        <v>632</v>
      </c>
      <c r="U69" t="s">
        <v>633</v>
      </c>
    </row>
    <row r="70" spans="1:21" x14ac:dyDescent="0.2">
      <c r="A70">
        <v>74426</v>
      </c>
      <c r="B70" t="s">
        <v>21</v>
      </c>
      <c r="C70" t="s">
        <v>48</v>
      </c>
      <c r="D70" t="s">
        <v>567</v>
      </c>
      <c r="E70" t="s">
        <v>568</v>
      </c>
      <c r="F70" t="s">
        <v>569</v>
      </c>
      <c r="G70" t="s">
        <v>570</v>
      </c>
      <c r="H70" t="s">
        <v>634</v>
      </c>
      <c r="I70" t="s">
        <v>635</v>
      </c>
      <c r="J70" t="s">
        <v>636</v>
      </c>
      <c r="K70" t="s">
        <v>637</v>
      </c>
      <c r="L70" t="s">
        <v>31</v>
      </c>
      <c r="M70">
        <v>2.3063500000000001</v>
      </c>
      <c r="N70">
        <v>60.1</v>
      </c>
      <c r="O70" t="s">
        <v>638</v>
      </c>
      <c r="P70" t="s">
        <v>33</v>
      </c>
      <c r="Q70">
        <v>1</v>
      </c>
      <c r="R70">
        <v>1901</v>
      </c>
      <c r="S70" s="1">
        <v>43038</v>
      </c>
      <c r="T70" t="s">
        <v>33</v>
      </c>
      <c r="U70" t="s">
        <v>639</v>
      </c>
    </row>
    <row r="71" spans="1:21" x14ac:dyDescent="0.2">
      <c r="A71">
        <v>28116</v>
      </c>
      <c r="B71" t="s">
        <v>21</v>
      </c>
      <c r="C71" t="s">
        <v>367</v>
      </c>
      <c r="D71" t="s">
        <v>368</v>
      </c>
      <c r="E71" t="s">
        <v>369</v>
      </c>
      <c r="F71" t="s">
        <v>640</v>
      </c>
      <c r="G71" t="s">
        <v>641</v>
      </c>
      <c r="H71" t="s">
        <v>642</v>
      </c>
      <c r="I71" t="s">
        <v>643</v>
      </c>
      <c r="J71" t="s">
        <v>644</v>
      </c>
      <c r="K71" t="s">
        <v>645</v>
      </c>
      <c r="L71" t="s">
        <v>31</v>
      </c>
      <c r="M71">
        <v>6.4724899999999996</v>
      </c>
      <c r="N71">
        <v>41.9</v>
      </c>
      <c r="O71" t="s">
        <v>646</v>
      </c>
      <c r="P71" t="s">
        <v>33</v>
      </c>
      <c r="Q71">
        <v>1</v>
      </c>
      <c r="R71">
        <v>4767</v>
      </c>
      <c r="S71" s="1">
        <v>42292</v>
      </c>
      <c r="T71" t="s">
        <v>33</v>
      </c>
      <c r="U71" t="s">
        <v>647</v>
      </c>
    </row>
    <row r="72" spans="1:21" x14ac:dyDescent="0.2">
      <c r="A72">
        <v>411474</v>
      </c>
      <c r="B72" t="s">
        <v>21</v>
      </c>
      <c r="C72" t="s">
        <v>36</v>
      </c>
      <c r="D72" t="s">
        <v>295</v>
      </c>
      <c r="E72" t="s">
        <v>296</v>
      </c>
      <c r="F72" t="s">
        <v>548</v>
      </c>
      <c r="G72" t="s">
        <v>583</v>
      </c>
      <c r="H72" t="s">
        <v>648</v>
      </c>
      <c r="I72" t="s">
        <v>649</v>
      </c>
      <c r="J72" t="s">
        <v>562</v>
      </c>
      <c r="K72" t="s">
        <v>650</v>
      </c>
      <c r="L72" t="s">
        <v>31</v>
      </c>
      <c r="M72">
        <v>3.11334</v>
      </c>
      <c r="N72">
        <v>43.1</v>
      </c>
      <c r="O72" t="s">
        <v>651</v>
      </c>
      <c r="P72" t="s">
        <v>33</v>
      </c>
      <c r="Q72">
        <v>1</v>
      </c>
      <c r="R72">
        <v>2611</v>
      </c>
      <c r="S72" s="1">
        <v>44503</v>
      </c>
      <c r="T72" t="s">
        <v>652</v>
      </c>
      <c r="U72" t="s">
        <v>653</v>
      </c>
    </row>
    <row r="73" spans="1:21" x14ac:dyDescent="0.2">
      <c r="A73">
        <v>243275</v>
      </c>
      <c r="B73" t="s">
        <v>21</v>
      </c>
      <c r="C73" t="s">
        <v>654</v>
      </c>
      <c r="D73" t="s">
        <v>655</v>
      </c>
      <c r="E73" t="s">
        <v>656</v>
      </c>
      <c r="F73" t="s">
        <v>657</v>
      </c>
      <c r="G73" t="s">
        <v>658</v>
      </c>
      <c r="H73" t="s">
        <v>659</v>
      </c>
      <c r="I73" t="s">
        <v>660</v>
      </c>
      <c r="J73" t="s">
        <v>661</v>
      </c>
      <c r="K73" t="s">
        <v>662</v>
      </c>
      <c r="L73" t="s">
        <v>31</v>
      </c>
      <c r="M73">
        <v>2.8431999999999999</v>
      </c>
      <c r="N73">
        <v>37.9</v>
      </c>
      <c r="O73" t="s">
        <v>663</v>
      </c>
      <c r="P73" t="s">
        <v>33</v>
      </c>
      <c r="Q73">
        <v>1</v>
      </c>
      <c r="R73">
        <v>2542</v>
      </c>
      <c r="S73" s="1">
        <v>37301</v>
      </c>
      <c r="T73" t="s">
        <v>664</v>
      </c>
      <c r="U73" t="s">
        <v>665</v>
      </c>
    </row>
    <row r="74" spans="1:21" x14ac:dyDescent="0.2">
      <c r="A74">
        <v>322710</v>
      </c>
      <c r="B74" t="s">
        <v>21</v>
      </c>
      <c r="C74" t="s">
        <v>22</v>
      </c>
      <c r="D74" t="s">
        <v>23</v>
      </c>
      <c r="E74" t="s">
        <v>121</v>
      </c>
      <c r="F74" t="s">
        <v>122</v>
      </c>
      <c r="G74" t="s">
        <v>666</v>
      </c>
      <c r="H74" t="s">
        <v>667</v>
      </c>
      <c r="I74" t="s">
        <v>668</v>
      </c>
      <c r="J74" t="s">
        <v>669</v>
      </c>
      <c r="K74" t="s">
        <v>670</v>
      </c>
      <c r="L74" t="s">
        <v>31</v>
      </c>
      <c r="M74">
        <v>5.3653199999999996</v>
      </c>
      <c r="N74">
        <v>65.7</v>
      </c>
      <c r="O74" t="s">
        <v>671</v>
      </c>
      <c r="P74" t="s">
        <v>33</v>
      </c>
      <c r="Q74">
        <v>1</v>
      </c>
      <c r="R74">
        <v>4663</v>
      </c>
      <c r="S74" s="1">
        <v>39917</v>
      </c>
      <c r="T74" t="s">
        <v>672</v>
      </c>
      <c r="U74" t="s">
        <v>673</v>
      </c>
    </row>
    <row r="75" spans="1:21" x14ac:dyDescent="0.2">
      <c r="A75">
        <v>243233</v>
      </c>
      <c r="B75" t="s">
        <v>21</v>
      </c>
      <c r="C75" t="s">
        <v>22</v>
      </c>
      <c r="D75" t="s">
        <v>23</v>
      </c>
      <c r="E75" t="s">
        <v>674</v>
      </c>
      <c r="F75" t="s">
        <v>675</v>
      </c>
      <c r="G75" t="s">
        <v>676</v>
      </c>
      <c r="H75" t="s">
        <v>677</v>
      </c>
      <c r="I75" t="s">
        <v>678</v>
      </c>
      <c r="J75" t="s">
        <v>679</v>
      </c>
      <c r="K75" t="s">
        <v>680</v>
      </c>
      <c r="L75" t="s">
        <v>31</v>
      </c>
      <c r="M75">
        <v>3.3045599999999999</v>
      </c>
      <c r="N75">
        <v>63.6</v>
      </c>
      <c r="O75" t="s">
        <v>681</v>
      </c>
      <c r="P75" t="s">
        <v>33</v>
      </c>
      <c r="Q75">
        <v>1</v>
      </c>
      <c r="R75">
        <v>2980</v>
      </c>
      <c r="S75" s="1">
        <v>37067</v>
      </c>
      <c r="T75" t="s">
        <v>682</v>
      </c>
      <c r="U75" t="s">
        <v>683</v>
      </c>
    </row>
    <row r="76" spans="1:21" x14ac:dyDescent="0.2">
      <c r="A76">
        <v>518</v>
      </c>
      <c r="B76" t="s">
        <v>21</v>
      </c>
      <c r="C76" t="s">
        <v>22</v>
      </c>
      <c r="D76" t="s">
        <v>111</v>
      </c>
      <c r="E76" t="s">
        <v>316</v>
      </c>
      <c r="F76" t="s">
        <v>684</v>
      </c>
      <c r="G76" t="s">
        <v>685</v>
      </c>
      <c r="H76" t="s">
        <v>686</v>
      </c>
      <c r="I76" t="s">
        <v>687</v>
      </c>
      <c r="J76" t="s">
        <v>75</v>
      </c>
      <c r="K76" t="s">
        <v>688</v>
      </c>
      <c r="L76" t="s">
        <v>31</v>
      </c>
      <c r="M76">
        <v>5.1997600000000004</v>
      </c>
      <c r="N76">
        <v>68.3</v>
      </c>
      <c r="O76" t="s">
        <v>689</v>
      </c>
      <c r="P76" t="s">
        <v>33</v>
      </c>
      <c r="Q76">
        <v>1</v>
      </c>
      <c r="R76">
        <v>4777</v>
      </c>
      <c r="S76" s="1">
        <v>43453</v>
      </c>
      <c r="T76" t="s">
        <v>690</v>
      </c>
      <c r="U76" t="s">
        <v>691</v>
      </c>
    </row>
    <row r="77" spans="1:21" x14ac:dyDescent="0.2">
      <c r="A77">
        <v>519</v>
      </c>
      <c r="B77" t="s">
        <v>21</v>
      </c>
      <c r="C77" t="s">
        <v>22</v>
      </c>
      <c r="D77" t="s">
        <v>111</v>
      </c>
      <c r="E77" t="s">
        <v>316</v>
      </c>
      <c r="F77" t="s">
        <v>684</v>
      </c>
      <c r="G77" t="s">
        <v>685</v>
      </c>
      <c r="H77" t="s">
        <v>692</v>
      </c>
      <c r="I77" t="s">
        <v>693</v>
      </c>
      <c r="J77" t="s">
        <v>694</v>
      </c>
      <c r="K77" t="s">
        <v>695</v>
      </c>
      <c r="L77" t="s">
        <v>31</v>
      </c>
      <c r="M77">
        <v>4.7738399999999999</v>
      </c>
      <c r="N77">
        <v>68.099999999999994</v>
      </c>
      <c r="O77" t="s">
        <v>696</v>
      </c>
      <c r="P77" t="s">
        <v>33</v>
      </c>
      <c r="Q77">
        <v>1</v>
      </c>
      <c r="R77">
        <v>4246</v>
      </c>
      <c r="S77" s="1">
        <v>43474</v>
      </c>
      <c r="T77" t="s">
        <v>33</v>
      </c>
      <c r="U77" t="s">
        <v>697</v>
      </c>
    </row>
    <row r="78" spans="1:21" x14ac:dyDescent="0.2">
      <c r="A78">
        <v>520</v>
      </c>
      <c r="B78" t="s">
        <v>21</v>
      </c>
      <c r="C78" t="s">
        <v>22</v>
      </c>
      <c r="D78" t="s">
        <v>111</v>
      </c>
      <c r="E78" t="s">
        <v>316</v>
      </c>
      <c r="F78" t="s">
        <v>684</v>
      </c>
      <c r="G78" t="s">
        <v>685</v>
      </c>
      <c r="H78" t="s">
        <v>698</v>
      </c>
      <c r="I78" t="s">
        <v>699</v>
      </c>
      <c r="J78" t="s">
        <v>700</v>
      </c>
      <c r="K78" t="s">
        <v>701</v>
      </c>
      <c r="L78" t="s">
        <v>31</v>
      </c>
      <c r="M78">
        <v>4.0887000000000002</v>
      </c>
      <c r="N78">
        <v>67.7</v>
      </c>
      <c r="O78" t="s">
        <v>702</v>
      </c>
      <c r="P78" t="s">
        <v>33</v>
      </c>
      <c r="Q78">
        <v>1</v>
      </c>
      <c r="R78">
        <v>3645</v>
      </c>
      <c r="S78" s="1">
        <v>43474</v>
      </c>
      <c r="T78" t="s">
        <v>33</v>
      </c>
      <c r="U78" t="s">
        <v>703</v>
      </c>
    </row>
    <row r="79" spans="1:21" x14ac:dyDescent="0.2">
      <c r="A79">
        <v>730</v>
      </c>
      <c r="B79" t="s">
        <v>21</v>
      </c>
      <c r="C79" t="s">
        <v>22</v>
      </c>
      <c r="D79" t="s">
        <v>23</v>
      </c>
      <c r="E79" t="s">
        <v>70</v>
      </c>
      <c r="F79" t="s">
        <v>71</v>
      </c>
      <c r="G79" t="s">
        <v>91</v>
      </c>
      <c r="H79" t="s">
        <v>704</v>
      </c>
      <c r="I79" t="s">
        <v>705</v>
      </c>
      <c r="J79" t="s">
        <v>706</v>
      </c>
      <c r="K79" t="s">
        <v>707</v>
      </c>
      <c r="L79" t="s">
        <v>31</v>
      </c>
      <c r="M79">
        <v>1.58962</v>
      </c>
      <c r="N79">
        <v>37.9</v>
      </c>
      <c r="O79" t="s">
        <v>708</v>
      </c>
      <c r="P79" t="s">
        <v>33</v>
      </c>
      <c r="Q79">
        <v>1</v>
      </c>
      <c r="R79">
        <v>1403</v>
      </c>
      <c r="S79" s="1">
        <v>42509</v>
      </c>
      <c r="T79" t="s">
        <v>33</v>
      </c>
      <c r="U79" t="s">
        <v>709</v>
      </c>
    </row>
    <row r="80" spans="1:21" x14ac:dyDescent="0.2">
      <c r="A80">
        <v>272944</v>
      </c>
      <c r="B80" t="s">
        <v>21</v>
      </c>
      <c r="C80" t="s">
        <v>22</v>
      </c>
      <c r="D80" t="s">
        <v>180</v>
      </c>
      <c r="E80" t="s">
        <v>181</v>
      </c>
      <c r="F80" t="s">
        <v>326</v>
      </c>
      <c r="G80" t="s">
        <v>327</v>
      </c>
      <c r="H80" t="s">
        <v>710</v>
      </c>
      <c r="I80" t="s">
        <v>711</v>
      </c>
      <c r="J80" t="s">
        <v>712</v>
      </c>
      <c r="K80" t="s">
        <v>713</v>
      </c>
      <c r="L80" t="s">
        <v>31</v>
      </c>
      <c r="M80">
        <v>1.2687600000000001</v>
      </c>
      <c r="N80">
        <v>32.4</v>
      </c>
      <c r="O80" t="s">
        <v>714</v>
      </c>
      <c r="P80" t="s">
        <v>33</v>
      </c>
      <c r="Q80">
        <v>1</v>
      </c>
      <c r="R80">
        <v>1303</v>
      </c>
      <c r="S80" s="1">
        <v>37167</v>
      </c>
      <c r="T80" t="s">
        <v>715</v>
      </c>
      <c r="U80" t="s">
        <v>716</v>
      </c>
    </row>
    <row r="81" spans="1:21" x14ac:dyDescent="0.2">
      <c r="A81">
        <v>246195</v>
      </c>
      <c r="B81" t="s">
        <v>21</v>
      </c>
      <c r="C81" t="s">
        <v>22</v>
      </c>
      <c r="D81" t="s">
        <v>23</v>
      </c>
      <c r="E81" t="s">
        <v>717</v>
      </c>
      <c r="F81" t="s">
        <v>718</v>
      </c>
      <c r="G81" t="s">
        <v>719</v>
      </c>
      <c r="H81" t="s">
        <v>720</v>
      </c>
      <c r="I81" t="s">
        <v>721</v>
      </c>
      <c r="J81" t="s">
        <v>722</v>
      </c>
      <c r="K81" t="s">
        <v>723</v>
      </c>
      <c r="L81" t="s">
        <v>31</v>
      </c>
      <c r="M81">
        <v>1.3893500000000001</v>
      </c>
      <c r="N81">
        <v>44.4</v>
      </c>
      <c r="O81" t="s">
        <v>724</v>
      </c>
      <c r="P81" t="s">
        <v>33</v>
      </c>
      <c r="Q81">
        <v>1</v>
      </c>
      <c r="R81">
        <v>1281</v>
      </c>
      <c r="S81" s="1">
        <v>39206</v>
      </c>
      <c r="T81" t="s">
        <v>725</v>
      </c>
      <c r="U81" t="s">
        <v>726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31"/>
  <sheetViews>
    <sheetView topLeftCell="A76" workbookViewId="0">
      <selection activeCell="A92" sqref="A92:XFD92"/>
    </sheetView>
  </sheetViews>
  <sheetFormatPr baseColWidth="10" defaultRowHeight="16" x14ac:dyDescent="0.2"/>
  <sheetData>
    <row r="1" spans="1:2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</row>
    <row r="2" spans="1:21" x14ac:dyDescent="0.2">
      <c r="A2" s="2">
        <v>359385</v>
      </c>
      <c r="B2" s="2" t="s">
        <v>21</v>
      </c>
      <c r="C2" s="2" t="s">
        <v>22</v>
      </c>
      <c r="D2" s="2" t="s">
        <v>23</v>
      </c>
      <c r="E2" s="2" t="s">
        <v>24</v>
      </c>
      <c r="F2" s="2" t="s">
        <v>25</v>
      </c>
      <c r="G2" s="2" t="s">
        <v>26</v>
      </c>
      <c r="H2" s="2" t="s">
        <v>27</v>
      </c>
      <c r="I2" s="2" t="s">
        <v>28</v>
      </c>
      <c r="J2" s="2" t="s">
        <v>29</v>
      </c>
      <c r="K2" s="2" t="s">
        <v>30</v>
      </c>
      <c r="L2" s="2" t="s">
        <v>31</v>
      </c>
      <c r="M2" s="2">
        <v>4.9420400000000004</v>
      </c>
      <c r="N2" s="2">
        <v>65.3</v>
      </c>
      <c r="O2" s="2" t="s">
        <v>32</v>
      </c>
      <c r="P2" s="2" t="s">
        <v>33</v>
      </c>
      <c r="Q2" s="2">
        <v>1</v>
      </c>
      <c r="R2" s="2">
        <v>4056</v>
      </c>
      <c r="S2" s="3">
        <v>44016</v>
      </c>
      <c r="T2" s="2" t="s">
        <v>34</v>
      </c>
      <c r="U2" s="2" t="s">
        <v>35</v>
      </c>
    </row>
    <row r="3" spans="1:21" x14ac:dyDescent="0.2">
      <c r="A3" s="2">
        <v>1358</v>
      </c>
      <c r="B3" s="2" t="s">
        <v>21</v>
      </c>
      <c r="C3" s="2" t="s">
        <v>36</v>
      </c>
      <c r="D3" s="2" t="s">
        <v>37</v>
      </c>
      <c r="E3" s="2" t="s">
        <v>38</v>
      </c>
      <c r="F3" s="2" t="s">
        <v>39</v>
      </c>
      <c r="G3" s="2" t="s">
        <v>40</v>
      </c>
      <c r="H3" s="2" t="s">
        <v>41</v>
      </c>
      <c r="I3" s="2" t="s">
        <v>42</v>
      </c>
      <c r="J3" s="2" t="s">
        <v>43</v>
      </c>
      <c r="K3" s="2" t="s">
        <v>44</v>
      </c>
      <c r="L3" s="2" t="s">
        <v>31</v>
      </c>
      <c r="M3" s="2">
        <v>2.4266000000000001</v>
      </c>
      <c r="N3" s="2">
        <v>35</v>
      </c>
      <c r="O3" s="2" t="s">
        <v>45</v>
      </c>
      <c r="P3" s="2" t="s">
        <v>33</v>
      </c>
      <c r="Q3" s="2">
        <v>1</v>
      </c>
      <c r="R3" s="2">
        <v>2284</v>
      </c>
      <c r="S3" s="3" t="s">
        <v>727</v>
      </c>
      <c r="T3" s="2" t="s">
        <v>46</v>
      </c>
      <c r="U3" s="2" t="s">
        <v>47</v>
      </c>
    </row>
    <row r="4" spans="1:21" x14ac:dyDescent="0.2">
      <c r="A4" s="2">
        <v>439334</v>
      </c>
      <c r="B4" s="2" t="s">
        <v>21</v>
      </c>
      <c r="C4" s="2" t="s">
        <v>48</v>
      </c>
      <c r="D4" s="2" t="s">
        <v>49</v>
      </c>
      <c r="E4" s="2" t="s">
        <v>50</v>
      </c>
      <c r="F4" s="2" t="s">
        <v>51</v>
      </c>
      <c r="G4" s="2" t="s">
        <v>52</v>
      </c>
      <c r="H4" s="2" t="s">
        <v>53</v>
      </c>
      <c r="I4" s="2" t="s">
        <v>54</v>
      </c>
      <c r="J4" s="2" t="s">
        <v>55</v>
      </c>
      <c r="K4" s="2" t="s">
        <v>56</v>
      </c>
      <c r="L4" s="2" t="s">
        <v>31</v>
      </c>
      <c r="M4" s="2">
        <v>5.1182400000000001</v>
      </c>
      <c r="N4" s="2">
        <v>69</v>
      </c>
      <c r="O4" s="2" t="s">
        <v>57</v>
      </c>
      <c r="P4" s="2" t="s">
        <v>33</v>
      </c>
      <c r="Q4" s="2">
        <v>1</v>
      </c>
      <c r="R4" s="2">
        <v>4646</v>
      </c>
      <c r="S4" s="3" t="s">
        <v>727</v>
      </c>
      <c r="T4" s="2" t="s">
        <v>58</v>
      </c>
      <c r="U4" s="2" t="s">
        <v>59</v>
      </c>
    </row>
    <row r="5" spans="1:21" x14ac:dyDescent="0.2">
      <c r="A5" s="2">
        <v>218496</v>
      </c>
      <c r="B5" s="2" t="s">
        <v>21</v>
      </c>
      <c r="C5" s="2" t="s">
        <v>48</v>
      </c>
      <c r="D5" s="2" t="s">
        <v>49</v>
      </c>
      <c r="E5" s="2" t="s">
        <v>60</v>
      </c>
      <c r="F5" s="2" t="s">
        <v>61</v>
      </c>
      <c r="G5" s="2" t="s">
        <v>62</v>
      </c>
      <c r="H5" s="2" t="s">
        <v>63</v>
      </c>
      <c r="I5" s="2" t="s">
        <v>64</v>
      </c>
      <c r="J5" s="2" t="s">
        <v>65</v>
      </c>
      <c r="K5" s="2" t="s">
        <v>66</v>
      </c>
      <c r="L5" s="2" t="s">
        <v>31</v>
      </c>
      <c r="M5" s="2">
        <v>0.92593800000000004</v>
      </c>
      <c r="N5" s="2">
        <v>46.3</v>
      </c>
      <c r="O5" s="2" t="s">
        <v>67</v>
      </c>
      <c r="P5" s="2" t="s">
        <v>33</v>
      </c>
      <c r="Q5" s="2">
        <v>1</v>
      </c>
      <c r="R5" s="2">
        <v>823</v>
      </c>
      <c r="S5" s="3" t="s">
        <v>727</v>
      </c>
      <c r="T5" s="2" t="s">
        <v>68</v>
      </c>
      <c r="U5" s="2" t="s">
        <v>69</v>
      </c>
    </row>
    <row r="6" spans="1:21" x14ac:dyDescent="0.2">
      <c r="A6" s="2">
        <v>715</v>
      </c>
      <c r="B6" s="2" t="s">
        <v>21</v>
      </c>
      <c r="C6" s="2" t="s">
        <v>22</v>
      </c>
      <c r="D6" s="2" t="s">
        <v>23</v>
      </c>
      <c r="E6" s="2" t="s">
        <v>70</v>
      </c>
      <c r="F6" s="2" t="s">
        <v>71</v>
      </c>
      <c r="G6" s="2" t="s">
        <v>72</v>
      </c>
      <c r="H6" s="2" t="s">
        <v>73</v>
      </c>
      <c r="I6" s="2" t="s">
        <v>74</v>
      </c>
      <c r="J6" s="2" t="s">
        <v>75</v>
      </c>
      <c r="K6" s="2" t="s">
        <v>76</v>
      </c>
      <c r="L6" s="2" t="s">
        <v>31</v>
      </c>
      <c r="M6" s="2">
        <v>2.3255300000000001</v>
      </c>
      <c r="N6" s="2">
        <v>41.2</v>
      </c>
      <c r="O6" s="2" t="s">
        <v>77</v>
      </c>
      <c r="P6" s="2" t="s">
        <v>33</v>
      </c>
      <c r="Q6" s="2">
        <v>1</v>
      </c>
      <c r="R6" s="2">
        <v>2103</v>
      </c>
      <c r="S6" s="3" t="s">
        <v>727</v>
      </c>
      <c r="T6" s="2" t="s">
        <v>78</v>
      </c>
      <c r="U6" s="2" t="s">
        <v>79</v>
      </c>
    </row>
    <row r="7" spans="1:21" x14ac:dyDescent="0.2">
      <c r="A7" s="2">
        <v>167539</v>
      </c>
      <c r="B7" s="2" t="s">
        <v>21</v>
      </c>
      <c r="C7" s="2" t="s">
        <v>80</v>
      </c>
      <c r="D7" s="2" t="s">
        <v>33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31</v>
      </c>
      <c r="M7" s="2">
        <v>1.75108</v>
      </c>
      <c r="N7" s="2">
        <v>36.4</v>
      </c>
      <c r="O7" s="2" t="s">
        <v>88</v>
      </c>
      <c r="P7" s="2" t="s">
        <v>33</v>
      </c>
      <c r="Q7" s="2">
        <v>1</v>
      </c>
      <c r="R7" s="2">
        <v>1838</v>
      </c>
      <c r="S7" s="3" t="s">
        <v>727</v>
      </c>
      <c r="T7" s="2" t="s">
        <v>89</v>
      </c>
      <c r="U7" s="2" t="s">
        <v>90</v>
      </c>
    </row>
    <row r="8" spans="1:21" x14ac:dyDescent="0.2">
      <c r="A8" s="2">
        <v>727</v>
      </c>
      <c r="B8" s="2" t="s">
        <v>21</v>
      </c>
      <c r="C8" s="2" t="s">
        <v>22</v>
      </c>
      <c r="D8" s="2" t="s">
        <v>23</v>
      </c>
      <c r="E8" s="2" t="s">
        <v>70</v>
      </c>
      <c r="F8" s="2" t="s">
        <v>71</v>
      </c>
      <c r="G8" s="2" t="s">
        <v>91</v>
      </c>
      <c r="H8" s="2" t="s">
        <v>92</v>
      </c>
      <c r="I8" s="2" t="s">
        <v>93</v>
      </c>
      <c r="J8" s="2" t="s">
        <v>94</v>
      </c>
      <c r="K8" s="2" t="s">
        <v>95</v>
      </c>
      <c r="L8" s="2" t="s">
        <v>31</v>
      </c>
      <c r="M8" s="2">
        <v>1.84626</v>
      </c>
      <c r="N8" s="2">
        <v>38.200000000000003</v>
      </c>
      <c r="O8" s="2" t="s">
        <v>96</v>
      </c>
      <c r="P8" s="2" t="s">
        <v>33</v>
      </c>
      <c r="Q8" s="2">
        <v>1</v>
      </c>
      <c r="R8" s="2">
        <v>1715</v>
      </c>
      <c r="S8" s="3" t="s">
        <v>727</v>
      </c>
      <c r="T8" s="2" t="s">
        <v>97</v>
      </c>
      <c r="U8" s="2" t="s">
        <v>98</v>
      </c>
    </row>
    <row r="9" spans="1:21" x14ac:dyDescent="0.2">
      <c r="A9" s="2">
        <v>182082</v>
      </c>
      <c r="B9" s="2" t="s">
        <v>21</v>
      </c>
      <c r="C9" s="2" t="s">
        <v>99</v>
      </c>
      <c r="D9" s="2" t="s">
        <v>100</v>
      </c>
      <c r="E9" s="2" t="s">
        <v>101</v>
      </c>
      <c r="F9" s="2" t="s">
        <v>102</v>
      </c>
      <c r="G9" s="2" t="s">
        <v>103</v>
      </c>
      <c r="H9" s="2" t="s">
        <v>104</v>
      </c>
      <c r="I9" s="2" t="s">
        <v>105</v>
      </c>
      <c r="J9" s="2" t="s">
        <v>106</v>
      </c>
      <c r="K9" s="2" t="s">
        <v>107</v>
      </c>
      <c r="L9" s="2" t="s">
        <v>31</v>
      </c>
      <c r="M9" s="2">
        <v>1.22593</v>
      </c>
      <c r="N9" s="2">
        <v>40.6</v>
      </c>
      <c r="O9" s="2" t="s">
        <v>108</v>
      </c>
      <c r="P9" s="2" t="s">
        <v>33</v>
      </c>
      <c r="Q9" s="2">
        <v>1</v>
      </c>
      <c r="R9" s="2">
        <v>1036</v>
      </c>
      <c r="S9" s="3" t="s">
        <v>727</v>
      </c>
      <c r="T9" s="2" t="s">
        <v>109</v>
      </c>
      <c r="U9" s="2" t="s">
        <v>110</v>
      </c>
    </row>
    <row r="10" spans="1:21" x14ac:dyDescent="0.2">
      <c r="A10" s="2">
        <v>487</v>
      </c>
      <c r="B10" s="2" t="s">
        <v>21</v>
      </c>
      <c r="C10" s="2" t="s">
        <v>22</v>
      </c>
      <c r="D10" s="2" t="s">
        <v>111</v>
      </c>
      <c r="E10" s="2" t="s">
        <v>112</v>
      </c>
      <c r="F10" s="2" t="s">
        <v>113</v>
      </c>
      <c r="G10" s="2" t="s">
        <v>114</v>
      </c>
      <c r="H10" s="2" t="s">
        <v>115</v>
      </c>
      <c r="I10" s="2" t="s">
        <v>116</v>
      </c>
      <c r="J10" s="2" t="s">
        <v>117</v>
      </c>
      <c r="K10" s="2" t="s">
        <v>118</v>
      </c>
      <c r="L10" s="2" t="s">
        <v>31</v>
      </c>
      <c r="M10" s="2">
        <v>2.1574399999999998</v>
      </c>
      <c r="N10" s="2">
        <v>51.8</v>
      </c>
      <c r="O10" s="2" t="s">
        <v>119</v>
      </c>
      <c r="P10" s="2" t="s">
        <v>33</v>
      </c>
      <c r="Q10" s="2">
        <v>1</v>
      </c>
      <c r="R10" s="2">
        <v>1935</v>
      </c>
      <c r="S10" s="3">
        <v>43717</v>
      </c>
      <c r="T10" s="2" t="s">
        <v>33</v>
      </c>
      <c r="U10" s="2" t="s">
        <v>120</v>
      </c>
    </row>
    <row r="11" spans="1:21" x14ac:dyDescent="0.2">
      <c r="A11" s="2">
        <v>1211579</v>
      </c>
      <c r="B11" s="2" t="s">
        <v>21</v>
      </c>
      <c r="C11" s="2" t="s">
        <v>22</v>
      </c>
      <c r="D11" s="2" t="s">
        <v>23</v>
      </c>
      <c r="E11" s="2" t="s">
        <v>121</v>
      </c>
      <c r="F11" s="2" t="s">
        <v>122</v>
      </c>
      <c r="G11" s="2" t="s">
        <v>123</v>
      </c>
      <c r="H11" s="2" t="s">
        <v>124</v>
      </c>
      <c r="I11" s="2" t="s">
        <v>125</v>
      </c>
      <c r="J11" s="2" t="s">
        <v>126</v>
      </c>
      <c r="K11" s="2" t="s">
        <v>127</v>
      </c>
      <c r="L11" s="2" t="s">
        <v>31</v>
      </c>
      <c r="M11" s="2">
        <v>6.1566999999999998</v>
      </c>
      <c r="N11" s="2">
        <v>62.3</v>
      </c>
      <c r="O11" s="2" t="s">
        <v>128</v>
      </c>
      <c r="P11" s="2" t="s">
        <v>33</v>
      </c>
      <c r="Q11" s="2">
        <v>1</v>
      </c>
      <c r="R11" s="2">
        <v>5372</v>
      </c>
      <c r="S11" s="3" t="s">
        <v>727</v>
      </c>
      <c r="T11" s="2" t="s">
        <v>129</v>
      </c>
      <c r="U11" s="2" t="s">
        <v>130</v>
      </c>
    </row>
    <row r="12" spans="1:21" x14ac:dyDescent="0.2">
      <c r="A12" s="2">
        <v>1314</v>
      </c>
      <c r="B12" s="2" t="s">
        <v>21</v>
      </c>
      <c r="C12" s="2" t="s">
        <v>36</v>
      </c>
      <c r="D12" s="2" t="s">
        <v>37</v>
      </c>
      <c r="E12" s="2" t="s">
        <v>38</v>
      </c>
      <c r="F12" s="2" t="s">
        <v>39</v>
      </c>
      <c r="G12" s="2" t="s">
        <v>131</v>
      </c>
      <c r="H12" s="2" t="s">
        <v>132</v>
      </c>
      <c r="I12" s="2" t="s">
        <v>133</v>
      </c>
      <c r="J12" s="2" t="s">
        <v>75</v>
      </c>
      <c r="K12" s="2" t="s">
        <v>134</v>
      </c>
      <c r="L12" s="2" t="s">
        <v>31</v>
      </c>
      <c r="M12" s="2">
        <v>1.74638</v>
      </c>
      <c r="N12" s="2">
        <v>38.5</v>
      </c>
      <c r="O12" s="2" t="s">
        <v>135</v>
      </c>
      <c r="P12" s="2" t="s">
        <v>33</v>
      </c>
      <c r="Q12" s="2">
        <v>1</v>
      </c>
      <c r="R12" s="2">
        <v>1601</v>
      </c>
      <c r="S12" s="3" t="s">
        <v>727</v>
      </c>
      <c r="T12" s="2" t="s">
        <v>136</v>
      </c>
      <c r="U12" s="2" t="s">
        <v>137</v>
      </c>
    </row>
    <row r="13" spans="1:21" x14ac:dyDescent="0.2">
      <c r="A13" s="2">
        <v>565042</v>
      </c>
      <c r="B13" s="2" t="s">
        <v>21</v>
      </c>
      <c r="C13" s="2" t="s">
        <v>48</v>
      </c>
      <c r="D13" s="2" t="s">
        <v>49</v>
      </c>
      <c r="E13" s="2" t="s">
        <v>138</v>
      </c>
      <c r="F13" s="2" t="s">
        <v>139</v>
      </c>
      <c r="G13" s="2" t="s">
        <v>140</v>
      </c>
      <c r="H13" s="2" t="s">
        <v>141</v>
      </c>
      <c r="I13" s="2" t="s">
        <v>142</v>
      </c>
      <c r="J13" s="2" t="s">
        <v>143</v>
      </c>
      <c r="K13" s="2" t="s">
        <v>144</v>
      </c>
      <c r="L13" s="2" t="s">
        <v>31</v>
      </c>
      <c r="M13" s="2">
        <v>2.3851599999999999</v>
      </c>
      <c r="N13" s="2">
        <v>60.3</v>
      </c>
      <c r="O13" s="2" t="s">
        <v>145</v>
      </c>
      <c r="P13" s="2" t="s">
        <v>33</v>
      </c>
      <c r="Q13" s="2">
        <v>1</v>
      </c>
      <c r="R13" s="2">
        <v>1900</v>
      </c>
      <c r="S13" s="3" t="s">
        <v>727</v>
      </c>
      <c r="T13" s="2" t="s">
        <v>146</v>
      </c>
      <c r="U13" s="2" t="s">
        <v>147</v>
      </c>
    </row>
    <row r="14" spans="1:21" x14ac:dyDescent="0.2">
      <c r="A14" s="2">
        <v>228400</v>
      </c>
      <c r="B14" s="2" t="s">
        <v>21</v>
      </c>
      <c r="C14" s="2" t="s">
        <v>22</v>
      </c>
      <c r="D14" s="2" t="s">
        <v>23</v>
      </c>
      <c r="E14" s="2" t="s">
        <v>70</v>
      </c>
      <c r="F14" s="2" t="s">
        <v>71</v>
      </c>
      <c r="G14" s="2" t="s">
        <v>148</v>
      </c>
      <c r="H14" s="2" t="s">
        <v>149</v>
      </c>
      <c r="I14" s="2" t="s">
        <v>150</v>
      </c>
      <c r="J14" s="2" t="s">
        <v>151</v>
      </c>
      <c r="K14" s="2" t="s">
        <v>152</v>
      </c>
      <c r="L14" s="2" t="s">
        <v>31</v>
      </c>
      <c r="M14" s="2">
        <v>2.2638600000000002</v>
      </c>
      <c r="N14" s="2">
        <v>37.4</v>
      </c>
      <c r="O14" s="2" t="s">
        <v>153</v>
      </c>
      <c r="P14" s="2" t="s">
        <v>33</v>
      </c>
      <c r="Q14" s="2">
        <v>1</v>
      </c>
      <c r="R14" s="2">
        <v>2014</v>
      </c>
      <c r="S14" s="3" t="s">
        <v>727</v>
      </c>
      <c r="T14" s="2" t="s">
        <v>154</v>
      </c>
      <c r="U14" s="2" t="s">
        <v>155</v>
      </c>
    </row>
    <row r="15" spans="1:21" x14ac:dyDescent="0.2">
      <c r="A15" s="2">
        <v>1116211</v>
      </c>
      <c r="B15" s="2" t="s">
        <v>21</v>
      </c>
      <c r="C15" s="2" t="s">
        <v>156</v>
      </c>
      <c r="D15" s="2" t="s">
        <v>157</v>
      </c>
      <c r="E15" s="2" t="s">
        <v>158</v>
      </c>
      <c r="F15" s="2" t="s">
        <v>159</v>
      </c>
      <c r="G15" s="2" t="s">
        <v>160</v>
      </c>
      <c r="H15" s="2" t="s">
        <v>161</v>
      </c>
      <c r="I15" s="2" t="s">
        <v>162</v>
      </c>
      <c r="J15" s="2" t="s">
        <v>163</v>
      </c>
      <c r="K15" s="2" t="s">
        <v>164</v>
      </c>
      <c r="L15" s="2" t="s">
        <v>31</v>
      </c>
      <c r="M15" s="2">
        <v>0.92109300000000005</v>
      </c>
      <c r="N15" s="2">
        <v>28.5</v>
      </c>
      <c r="O15" s="2" t="s">
        <v>165</v>
      </c>
      <c r="P15" s="2" t="s">
        <v>33</v>
      </c>
      <c r="Q15" s="2">
        <v>1</v>
      </c>
      <c r="R15" s="2">
        <v>697</v>
      </c>
      <c r="S15" s="3" t="s">
        <v>727</v>
      </c>
      <c r="T15" s="2" t="s">
        <v>166</v>
      </c>
      <c r="U15" s="2" t="s">
        <v>167</v>
      </c>
    </row>
    <row r="16" spans="1:21" x14ac:dyDescent="0.2">
      <c r="A16" s="2">
        <v>290317</v>
      </c>
      <c r="B16" s="2" t="s">
        <v>21</v>
      </c>
      <c r="C16" s="2" t="s">
        <v>168</v>
      </c>
      <c r="D16" s="2" t="s">
        <v>169</v>
      </c>
      <c r="E16" s="2" t="s">
        <v>170</v>
      </c>
      <c r="F16" s="2" t="s">
        <v>171</v>
      </c>
      <c r="G16" s="2" t="s">
        <v>172</v>
      </c>
      <c r="H16" s="2" t="s">
        <v>173</v>
      </c>
      <c r="I16" s="2" t="s">
        <v>174</v>
      </c>
      <c r="J16" s="2" t="s">
        <v>175</v>
      </c>
      <c r="K16" s="2" t="s">
        <v>176</v>
      </c>
      <c r="L16" s="2" t="s">
        <v>31</v>
      </c>
      <c r="M16" s="2">
        <v>3.1339000000000001</v>
      </c>
      <c r="N16" s="2">
        <v>48.4</v>
      </c>
      <c r="O16" s="2" t="s">
        <v>177</v>
      </c>
      <c r="P16" s="2" t="s">
        <v>33</v>
      </c>
      <c r="Q16" s="2">
        <v>1</v>
      </c>
      <c r="R16" s="2">
        <v>2729</v>
      </c>
      <c r="S16" s="3" t="s">
        <v>727</v>
      </c>
      <c r="T16" s="2" t="s">
        <v>178</v>
      </c>
      <c r="U16" s="2" t="s">
        <v>179</v>
      </c>
    </row>
    <row r="17" spans="1:21" x14ac:dyDescent="0.2">
      <c r="A17" s="2">
        <v>320483</v>
      </c>
      <c r="B17" s="2" t="s">
        <v>21</v>
      </c>
      <c r="C17" s="2" t="s">
        <v>22</v>
      </c>
      <c r="D17" s="2" t="s">
        <v>180</v>
      </c>
      <c r="E17" s="2" t="s">
        <v>181</v>
      </c>
      <c r="F17" s="2" t="s">
        <v>182</v>
      </c>
      <c r="G17" s="2" t="s">
        <v>183</v>
      </c>
      <c r="H17" s="2" t="s">
        <v>184</v>
      </c>
      <c r="I17" s="2" t="s">
        <v>185</v>
      </c>
      <c r="J17" s="2" t="s">
        <v>186</v>
      </c>
      <c r="K17" s="2" t="s">
        <v>187</v>
      </c>
      <c r="L17" s="2" t="s">
        <v>31</v>
      </c>
      <c r="M17" s="2">
        <v>1.2024300000000001</v>
      </c>
      <c r="N17" s="2">
        <v>49.8</v>
      </c>
      <c r="O17" s="2" t="s">
        <v>188</v>
      </c>
      <c r="P17" s="2" t="s">
        <v>33</v>
      </c>
      <c r="Q17" s="2">
        <v>1</v>
      </c>
      <c r="R17" s="2">
        <v>913</v>
      </c>
      <c r="S17" s="3">
        <v>39847</v>
      </c>
      <c r="T17" s="2" t="s">
        <v>189</v>
      </c>
      <c r="U17" s="2" t="s">
        <v>190</v>
      </c>
    </row>
    <row r="18" spans="1:21" x14ac:dyDescent="0.2">
      <c r="A18" s="2">
        <v>624</v>
      </c>
      <c r="B18" s="2" t="s">
        <v>21</v>
      </c>
      <c r="C18" s="2" t="s">
        <v>22</v>
      </c>
      <c r="D18" s="2" t="s">
        <v>23</v>
      </c>
      <c r="E18" s="2" t="s">
        <v>191</v>
      </c>
      <c r="F18" s="2" t="s">
        <v>192</v>
      </c>
      <c r="G18" s="2" t="s">
        <v>193</v>
      </c>
      <c r="H18" s="2" t="s">
        <v>194</v>
      </c>
      <c r="I18" s="2" t="s">
        <v>195</v>
      </c>
      <c r="J18" s="2" t="s">
        <v>196</v>
      </c>
      <c r="K18" s="2" t="s">
        <v>197</v>
      </c>
      <c r="L18" s="2" t="s">
        <v>31</v>
      </c>
      <c r="M18" s="2">
        <v>4.7627699999999997</v>
      </c>
      <c r="N18" s="2">
        <v>50.7</v>
      </c>
      <c r="O18" s="2" t="s">
        <v>198</v>
      </c>
      <c r="P18" s="2" t="s">
        <v>33</v>
      </c>
      <c r="Q18" s="2">
        <v>1</v>
      </c>
      <c r="R18" s="2">
        <v>4322</v>
      </c>
      <c r="S18" s="3" t="s">
        <v>727</v>
      </c>
      <c r="T18" s="2" t="s">
        <v>199</v>
      </c>
      <c r="U18" s="2" t="s">
        <v>200</v>
      </c>
    </row>
    <row r="19" spans="1:21" x14ac:dyDescent="0.2">
      <c r="A19" s="2">
        <v>292805</v>
      </c>
      <c r="B19" s="2" t="s">
        <v>21</v>
      </c>
      <c r="C19" s="2" t="s">
        <v>22</v>
      </c>
      <c r="D19" s="2" t="s">
        <v>180</v>
      </c>
      <c r="E19" s="2" t="s">
        <v>181</v>
      </c>
      <c r="F19" s="2" t="s">
        <v>182</v>
      </c>
      <c r="G19" s="2" t="s">
        <v>201</v>
      </c>
      <c r="H19" s="2" t="s">
        <v>202</v>
      </c>
      <c r="I19" s="2" t="s">
        <v>203</v>
      </c>
      <c r="J19" s="2" t="s">
        <v>204</v>
      </c>
      <c r="K19" s="2" t="s">
        <v>205</v>
      </c>
      <c r="L19" s="2" t="s">
        <v>31</v>
      </c>
      <c r="M19" s="2">
        <v>1.0800799999999999</v>
      </c>
      <c r="N19" s="2">
        <v>34.200000000000003</v>
      </c>
      <c r="O19" s="2" t="s">
        <v>206</v>
      </c>
      <c r="P19" s="2" t="s">
        <v>33</v>
      </c>
      <c r="Q19" s="2">
        <v>1</v>
      </c>
      <c r="R19" s="2">
        <v>981</v>
      </c>
      <c r="S19" s="3">
        <v>38385</v>
      </c>
      <c r="T19" s="2" t="s">
        <v>207</v>
      </c>
      <c r="U19" s="2" t="s">
        <v>208</v>
      </c>
    </row>
    <row r="20" spans="1:21" x14ac:dyDescent="0.2">
      <c r="A20" s="2">
        <v>779</v>
      </c>
      <c r="B20" s="2" t="s">
        <v>21</v>
      </c>
      <c r="C20" s="2" t="s">
        <v>22</v>
      </c>
      <c r="D20" s="2" t="s">
        <v>180</v>
      </c>
      <c r="E20" s="2" t="s">
        <v>181</v>
      </c>
      <c r="F20" s="2" t="s">
        <v>182</v>
      </c>
      <c r="G20" s="2" t="s">
        <v>209</v>
      </c>
      <c r="H20" s="2" t="s">
        <v>210</v>
      </c>
      <c r="I20" s="2" t="s">
        <v>211</v>
      </c>
      <c r="J20" s="2" t="s">
        <v>212</v>
      </c>
      <c r="K20" s="2" t="s">
        <v>213</v>
      </c>
      <c r="L20" s="2" t="s">
        <v>31</v>
      </c>
      <c r="M20" s="2">
        <v>1.5059199999999999</v>
      </c>
      <c r="N20" s="2">
        <v>27.5</v>
      </c>
      <c r="O20" s="2" t="s">
        <v>214</v>
      </c>
      <c r="P20" s="2" t="s">
        <v>33</v>
      </c>
      <c r="Q20" s="2">
        <v>1</v>
      </c>
      <c r="R20" s="2">
        <v>917</v>
      </c>
      <c r="S20" s="3" t="s">
        <v>727</v>
      </c>
      <c r="T20" s="2" t="s">
        <v>215</v>
      </c>
      <c r="U20" s="2" t="s">
        <v>216</v>
      </c>
    </row>
    <row r="21" spans="1:21" x14ac:dyDescent="0.2">
      <c r="A21" s="2">
        <v>1232383</v>
      </c>
      <c r="B21" s="2" t="s">
        <v>21</v>
      </c>
      <c r="C21" s="2" t="s">
        <v>48</v>
      </c>
      <c r="D21" s="2" t="s">
        <v>49</v>
      </c>
      <c r="E21" s="2" t="s">
        <v>50</v>
      </c>
      <c r="F21" s="2" t="s">
        <v>217</v>
      </c>
      <c r="G21" s="2" t="s">
        <v>218</v>
      </c>
      <c r="H21" s="2" t="s">
        <v>219</v>
      </c>
      <c r="I21" s="2" t="s">
        <v>220</v>
      </c>
      <c r="J21" s="2" t="s">
        <v>221</v>
      </c>
      <c r="K21" s="2" t="s">
        <v>222</v>
      </c>
      <c r="L21" s="2" t="s">
        <v>31</v>
      </c>
      <c r="M21" s="2">
        <v>3.3506200000000002</v>
      </c>
      <c r="N21" s="2">
        <v>53.9</v>
      </c>
      <c r="O21" s="2" t="s">
        <v>223</v>
      </c>
      <c r="P21" s="2" t="s">
        <v>33</v>
      </c>
      <c r="Q21" s="2">
        <v>1</v>
      </c>
      <c r="R21" s="2">
        <v>2980</v>
      </c>
      <c r="S21" s="3">
        <v>41428</v>
      </c>
      <c r="T21" s="2" t="s">
        <v>224</v>
      </c>
      <c r="U21" s="2" t="s">
        <v>225</v>
      </c>
    </row>
    <row r="22" spans="1:21" x14ac:dyDescent="0.2">
      <c r="A22" s="2">
        <v>243273</v>
      </c>
      <c r="B22" s="2" t="s">
        <v>21</v>
      </c>
      <c r="C22" s="2" t="s">
        <v>156</v>
      </c>
      <c r="D22" s="2" t="s">
        <v>157</v>
      </c>
      <c r="E22" s="2" t="s">
        <v>158</v>
      </c>
      <c r="F22" s="2" t="s">
        <v>159</v>
      </c>
      <c r="G22" s="2" t="s">
        <v>160</v>
      </c>
      <c r="H22" s="2" t="s">
        <v>226</v>
      </c>
      <c r="I22" s="2" t="s">
        <v>227</v>
      </c>
      <c r="J22" s="2" t="s">
        <v>228</v>
      </c>
      <c r="K22" s="2" t="s">
        <v>229</v>
      </c>
      <c r="L22" s="2" t="s">
        <v>31</v>
      </c>
      <c r="M22" s="2">
        <v>0.58007600000000004</v>
      </c>
      <c r="N22" s="2">
        <v>31.7</v>
      </c>
      <c r="O22" s="2" t="s">
        <v>230</v>
      </c>
      <c r="P22" s="2" t="s">
        <v>33</v>
      </c>
      <c r="Q22" s="2">
        <v>1</v>
      </c>
      <c r="R22" s="2">
        <v>504</v>
      </c>
      <c r="S22" s="3" t="s">
        <v>727</v>
      </c>
      <c r="T22" s="2" t="s">
        <v>231</v>
      </c>
      <c r="U22" s="2" t="s">
        <v>232</v>
      </c>
    </row>
    <row r="23" spans="1:21" x14ac:dyDescent="0.2">
      <c r="A23" s="2">
        <v>1249650</v>
      </c>
      <c r="B23" s="2" t="s">
        <v>21</v>
      </c>
      <c r="C23" s="2" t="s">
        <v>22</v>
      </c>
      <c r="D23" s="2" t="s">
        <v>180</v>
      </c>
      <c r="E23" s="2" t="s">
        <v>181</v>
      </c>
      <c r="F23" s="2" t="s">
        <v>182</v>
      </c>
      <c r="G23" s="2" t="s">
        <v>209</v>
      </c>
      <c r="H23" s="2" t="s">
        <v>233</v>
      </c>
      <c r="I23" s="2" t="s">
        <v>234</v>
      </c>
      <c r="J23" s="2" t="s">
        <v>235</v>
      </c>
      <c r="K23" s="2" t="s">
        <v>236</v>
      </c>
      <c r="L23" s="2" t="s">
        <v>31</v>
      </c>
      <c r="M23" s="2">
        <v>1.1709400000000001</v>
      </c>
      <c r="N23" s="2">
        <v>30.1</v>
      </c>
      <c r="O23" s="2" t="s">
        <v>237</v>
      </c>
      <c r="P23" s="2" t="s">
        <v>33</v>
      </c>
      <c r="Q23" s="2">
        <v>1</v>
      </c>
      <c r="R23" s="2">
        <v>895</v>
      </c>
      <c r="S23" s="3" t="s">
        <v>727</v>
      </c>
      <c r="T23" s="2" t="s">
        <v>238</v>
      </c>
      <c r="U23" s="2" t="s">
        <v>239</v>
      </c>
    </row>
    <row r="24" spans="1:21" x14ac:dyDescent="0.2">
      <c r="A24" s="2">
        <v>335992</v>
      </c>
      <c r="B24" s="2" t="s">
        <v>21</v>
      </c>
      <c r="C24" s="2" t="s">
        <v>22</v>
      </c>
      <c r="D24" s="2" t="s">
        <v>180</v>
      </c>
      <c r="E24" s="2" t="s">
        <v>240</v>
      </c>
      <c r="F24" s="2" t="s">
        <v>241</v>
      </c>
      <c r="G24" s="2" t="s">
        <v>242</v>
      </c>
      <c r="H24" s="2" t="s">
        <v>243</v>
      </c>
      <c r="I24" s="2" t="s">
        <v>244</v>
      </c>
      <c r="J24" s="2" t="s">
        <v>245</v>
      </c>
      <c r="K24" s="2" t="s">
        <v>246</v>
      </c>
      <c r="L24" s="2" t="s">
        <v>31</v>
      </c>
      <c r="M24" s="2">
        <v>1.3087599999999999</v>
      </c>
      <c r="N24" s="2">
        <v>29.7</v>
      </c>
      <c r="O24" s="2" t="s">
        <v>247</v>
      </c>
      <c r="P24" s="2" t="s">
        <v>33</v>
      </c>
      <c r="Q24" s="2">
        <v>1</v>
      </c>
      <c r="R24" s="2">
        <v>1338</v>
      </c>
      <c r="S24" s="3" t="s">
        <v>727</v>
      </c>
      <c r="T24" s="2" t="s">
        <v>248</v>
      </c>
      <c r="U24" s="2" t="s">
        <v>249</v>
      </c>
    </row>
    <row r="25" spans="1:21" x14ac:dyDescent="0.2">
      <c r="A25" s="2">
        <v>1217420</v>
      </c>
      <c r="B25" s="2" t="s">
        <v>21</v>
      </c>
      <c r="C25" s="2" t="s">
        <v>36</v>
      </c>
      <c r="D25" s="2" t="s">
        <v>37</v>
      </c>
      <c r="E25" s="2" t="s">
        <v>38</v>
      </c>
      <c r="F25" s="2" t="s">
        <v>250</v>
      </c>
      <c r="G25" s="2" t="s">
        <v>251</v>
      </c>
      <c r="H25" s="2" t="s">
        <v>252</v>
      </c>
      <c r="I25" s="2" t="s">
        <v>253</v>
      </c>
      <c r="J25" s="2" t="s">
        <v>254</v>
      </c>
      <c r="K25" s="2" t="s">
        <v>255</v>
      </c>
      <c r="L25" s="2" t="s">
        <v>31</v>
      </c>
      <c r="M25" s="2">
        <v>1.8917999999999999</v>
      </c>
      <c r="N25" s="2">
        <v>50.1</v>
      </c>
      <c r="O25" s="2" t="s">
        <v>256</v>
      </c>
      <c r="P25" s="2" t="s">
        <v>33</v>
      </c>
      <c r="Q25" s="2">
        <v>1</v>
      </c>
      <c r="R25" s="2">
        <v>1701</v>
      </c>
      <c r="S25" s="3" t="s">
        <v>727</v>
      </c>
      <c r="T25" s="2" t="s">
        <v>33</v>
      </c>
      <c r="U25" s="2" t="s">
        <v>257</v>
      </c>
    </row>
    <row r="26" spans="1:21" x14ac:dyDescent="0.2">
      <c r="A26" s="2">
        <v>340047</v>
      </c>
      <c r="B26" s="2" t="s">
        <v>21</v>
      </c>
      <c r="C26" s="2" t="s">
        <v>156</v>
      </c>
      <c r="D26" s="2" t="s">
        <v>157</v>
      </c>
      <c r="E26" s="2" t="s">
        <v>158</v>
      </c>
      <c r="F26" s="2" t="s">
        <v>159</v>
      </c>
      <c r="G26" s="2" t="s">
        <v>160</v>
      </c>
      <c r="H26" s="2" t="s">
        <v>258</v>
      </c>
      <c r="I26" s="2" t="s">
        <v>259</v>
      </c>
      <c r="J26" s="2" t="s">
        <v>260</v>
      </c>
      <c r="K26" s="2" t="s">
        <v>261</v>
      </c>
      <c r="L26" s="2" t="s">
        <v>31</v>
      </c>
      <c r="M26" s="2">
        <v>1.0100199999999999</v>
      </c>
      <c r="N26" s="2">
        <v>23.8</v>
      </c>
      <c r="O26" s="2" t="s">
        <v>262</v>
      </c>
      <c r="P26" s="2" t="s">
        <v>33</v>
      </c>
      <c r="Q26" s="2">
        <v>1</v>
      </c>
      <c r="R26" s="2">
        <v>825</v>
      </c>
      <c r="S26" s="3" t="s">
        <v>727</v>
      </c>
      <c r="T26" s="2" t="s">
        <v>263</v>
      </c>
      <c r="U26" s="2" t="s">
        <v>264</v>
      </c>
    </row>
    <row r="27" spans="1:21" x14ac:dyDescent="0.2">
      <c r="A27" s="2">
        <v>774</v>
      </c>
      <c r="B27" s="2" t="s">
        <v>21</v>
      </c>
      <c r="C27" s="2" t="s">
        <v>22</v>
      </c>
      <c r="D27" s="2" t="s">
        <v>180</v>
      </c>
      <c r="E27" s="2" t="s">
        <v>265</v>
      </c>
      <c r="F27" s="2" t="s">
        <v>266</v>
      </c>
      <c r="G27" s="2" t="s">
        <v>267</v>
      </c>
      <c r="H27" s="2" t="s">
        <v>268</v>
      </c>
      <c r="I27" s="2" t="s">
        <v>269</v>
      </c>
      <c r="J27" s="2" t="s">
        <v>270</v>
      </c>
      <c r="K27" s="2" t="s">
        <v>271</v>
      </c>
      <c r="L27" s="2" t="s">
        <v>31</v>
      </c>
      <c r="M27" s="2">
        <v>1.4116599999999999</v>
      </c>
      <c r="N27" s="2">
        <v>38.200000000000003</v>
      </c>
      <c r="O27" s="2" t="s">
        <v>272</v>
      </c>
      <c r="P27" s="2" t="s">
        <v>33</v>
      </c>
      <c r="Q27" s="2">
        <v>1</v>
      </c>
      <c r="R27" s="2">
        <v>1128</v>
      </c>
      <c r="S27" s="3" t="s">
        <v>727</v>
      </c>
      <c r="T27" s="2" t="s">
        <v>33</v>
      </c>
      <c r="U27" s="2" t="s">
        <v>273</v>
      </c>
    </row>
    <row r="28" spans="1:21" x14ac:dyDescent="0.2">
      <c r="A28" s="2">
        <v>369723</v>
      </c>
      <c r="B28" s="2" t="s">
        <v>21</v>
      </c>
      <c r="C28" s="2" t="s">
        <v>48</v>
      </c>
      <c r="D28" s="2" t="s">
        <v>49</v>
      </c>
      <c r="E28" s="2" t="s">
        <v>274</v>
      </c>
      <c r="F28" s="2" t="s">
        <v>275</v>
      </c>
      <c r="G28" s="2" t="s">
        <v>276</v>
      </c>
      <c r="H28" s="2" t="s">
        <v>277</v>
      </c>
      <c r="I28" s="2" t="s">
        <v>278</v>
      </c>
      <c r="J28" s="2" t="s">
        <v>279</v>
      </c>
      <c r="K28" s="2" t="s">
        <v>280</v>
      </c>
      <c r="L28" s="2" t="s">
        <v>31</v>
      </c>
      <c r="M28" s="2">
        <v>5.1833299999999998</v>
      </c>
      <c r="N28" s="2">
        <v>69.5</v>
      </c>
      <c r="O28" s="2" t="s">
        <v>281</v>
      </c>
      <c r="P28" s="2" t="s">
        <v>33</v>
      </c>
      <c r="Q28" s="2">
        <v>1</v>
      </c>
      <c r="R28" s="2">
        <v>4545</v>
      </c>
      <c r="S28" s="3" t="s">
        <v>727</v>
      </c>
      <c r="T28" s="2" t="s">
        <v>282</v>
      </c>
      <c r="U28" s="2" t="s">
        <v>283</v>
      </c>
    </row>
    <row r="29" spans="1:21" x14ac:dyDescent="0.2">
      <c r="A29" s="2">
        <v>309803</v>
      </c>
      <c r="B29" s="2" t="s">
        <v>21</v>
      </c>
      <c r="C29" s="2" t="s">
        <v>284</v>
      </c>
      <c r="D29" s="2" t="s">
        <v>284</v>
      </c>
      <c r="E29" s="2" t="s">
        <v>285</v>
      </c>
      <c r="F29" s="2" t="s">
        <v>286</v>
      </c>
      <c r="G29" s="2" t="s">
        <v>287</v>
      </c>
      <c r="H29" s="2" t="s">
        <v>288</v>
      </c>
      <c r="I29" s="2" t="s">
        <v>289</v>
      </c>
      <c r="J29" s="2" t="s">
        <v>290</v>
      </c>
      <c r="K29" s="2" t="s">
        <v>291</v>
      </c>
      <c r="L29" s="2" t="s">
        <v>31</v>
      </c>
      <c r="M29" s="2">
        <v>1.88456</v>
      </c>
      <c r="N29" s="2">
        <v>46.9</v>
      </c>
      <c r="O29" s="2" t="s">
        <v>292</v>
      </c>
      <c r="P29" s="2" t="s">
        <v>33</v>
      </c>
      <c r="Q29" s="2">
        <v>1</v>
      </c>
      <c r="R29" s="2">
        <v>1874</v>
      </c>
      <c r="S29" s="3" t="s">
        <v>727</v>
      </c>
      <c r="T29" s="2" t="s">
        <v>293</v>
      </c>
      <c r="U29" s="2" t="s">
        <v>294</v>
      </c>
    </row>
    <row r="30" spans="1:21" x14ac:dyDescent="0.2">
      <c r="A30" s="2">
        <v>272564</v>
      </c>
      <c r="B30" s="2" t="s">
        <v>21</v>
      </c>
      <c r="C30" s="2" t="s">
        <v>36</v>
      </c>
      <c r="D30" s="2" t="s">
        <v>295</v>
      </c>
      <c r="E30" s="2" t="s">
        <v>296</v>
      </c>
      <c r="F30" s="2" t="s">
        <v>297</v>
      </c>
      <c r="G30" s="2" t="s">
        <v>298</v>
      </c>
      <c r="H30" s="2" t="s">
        <v>299</v>
      </c>
      <c r="I30" s="2" t="s">
        <v>300</v>
      </c>
      <c r="J30" s="2" t="s">
        <v>301</v>
      </c>
      <c r="K30" s="2" t="s">
        <v>302</v>
      </c>
      <c r="L30" s="2" t="s">
        <v>31</v>
      </c>
      <c r="M30" s="2">
        <v>5.2791300000000003</v>
      </c>
      <c r="N30" s="2">
        <v>47.5</v>
      </c>
      <c r="O30" s="2" t="s">
        <v>303</v>
      </c>
      <c r="P30" s="2" t="s">
        <v>33</v>
      </c>
      <c r="Q30" s="2">
        <v>1</v>
      </c>
      <c r="R30" s="2">
        <v>4859</v>
      </c>
      <c r="S30" s="3">
        <v>39818</v>
      </c>
      <c r="T30" s="2" t="s">
        <v>304</v>
      </c>
      <c r="U30" s="2" t="s">
        <v>305</v>
      </c>
    </row>
    <row r="31" spans="1:21" x14ac:dyDescent="0.2">
      <c r="A31" s="2">
        <v>645</v>
      </c>
      <c r="B31" s="2" t="s">
        <v>21</v>
      </c>
      <c r="C31" s="2" t="s">
        <v>22</v>
      </c>
      <c r="D31" s="2" t="s">
        <v>23</v>
      </c>
      <c r="E31" s="2" t="s">
        <v>306</v>
      </c>
      <c r="F31" s="2" t="s">
        <v>307</v>
      </c>
      <c r="G31" s="2" t="s">
        <v>308</v>
      </c>
      <c r="H31" s="2" t="s">
        <v>309</v>
      </c>
      <c r="I31" s="2" t="s">
        <v>310</v>
      </c>
      <c r="J31" s="2" t="s">
        <v>311</v>
      </c>
      <c r="K31" s="2" t="s">
        <v>312</v>
      </c>
      <c r="L31" s="2" t="s">
        <v>31</v>
      </c>
      <c r="M31" s="2">
        <v>4.6217199999999998</v>
      </c>
      <c r="N31" s="2">
        <v>59</v>
      </c>
      <c r="O31" s="2" t="s">
        <v>313</v>
      </c>
      <c r="P31" s="2" t="s">
        <v>33</v>
      </c>
      <c r="Q31" s="2">
        <v>1</v>
      </c>
      <c r="R31" s="2">
        <v>4049</v>
      </c>
      <c r="S31" s="3" t="s">
        <v>727</v>
      </c>
      <c r="T31" s="2" t="s">
        <v>314</v>
      </c>
      <c r="U31" s="2" t="s">
        <v>315</v>
      </c>
    </row>
    <row r="32" spans="1:21" x14ac:dyDescent="0.2">
      <c r="A32" s="2">
        <v>398578</v>
      </c>
      <c r="B32" s="2" t="s">
        <v>21</v>
      </c>
      <c r="C32" s="2" t="s">
        <v>22</v>
      </c>
      <c r="D32" s="2" t="s">
        <v>111</v>
      </c>
      <c r="E32" s="2" t="s">
        <v>316</v>
      </c>
      <c r="F32" s="2" t="s">
        <v>317</v>
      </c>
      <c r="G32" s="2" t="s">
        <v>318</v>
      </c>
      <c r="H32" s="2" t="s">
        <v>319</v>
      </c>
      <c r="I32" s="2" t="s">
        <v>320</v>
      </c>
      <c r="J32" s="2" t="s">
        <v>321</v>
      </c>
      <c r="K32" s="2" t="s">
        <v>322</v>
      </c>
      <c r="L32" s="2" t="s">
        <v>31</v>
      </c>
      <c r="M32" s="2">
        <v>6.7675099999999997</v>
      </c>
      <c r="N32" s="2">
        <v>66.5</v>
      </c>
      <c r="O32" s="2" t="s">
        <v>323</v>
      </c>
      <c r="P32" s="2" t="s">
        <v>33</v>
      </c>
      <c r="Q32" s="2">
        <v>1</v>
      </c>
      <c r="R32" s="2">
        <v>6135</v>
      </c>
      <c r="S32" s="3" t="s">
        <v>727</v>
      </c>
      <c r="T32" s="2" t="s">
        <v>324</v>
      </c>
      <c r="U32" s="2" t="s">
        <v>325</v>
      </c>
    </row>
    <row r="33" spans="1:21" x14ac:dyDescent="0.2">
      <c r="A33" s="2">
        <v>452659</v>
      </c>
      <c r="B33" s="2" t="s">
        <v>21</v>
      </c>
      <c r="C33" s="2" t="s">
        <v>22</v>
      </c>
      <c r="D33" s="2" t="s">
        <v>180</v>
      </c>
      <c r="E33" s="2" t="s">
        <v>181</v>
      </c>
      <c r="F33" s="2" t="s">
        <v>326</v>
      </c>
      <c r="G33" s="2" t="s">
        <v>327</v>
      </c>
      <c r="H33" s="2" t="s">
        <v>328</v>
      </c>
      <c r="I33" s="2" t="s">
        <v>329</v>
      </c>
      <c r="J33" s="2" t="s">
        <v>330</v>
      </c>
      <c r="K33" s="2" t="s">
        <v>331</v>
      </c>
      <c r="L33" s="2" t="s">
        <v>31</v>
      </c>
      <c r="M33" s="2">
        <v>1.2682</v>
      </c>
      <c r="N33" s="2">
        <v>32.4</v>
      </c>
      <c r="O33" s="2" t="s">
        <v>332</v>
      </c>
      <c r="P33" s="2" t="s">
        <v>33</v>
      </c>
      <c r="Q33" s="2">
        <v>1</v>
      </c>
      <c r="R33" s="2">
        <v>1292</v>
      </c>
      <c r="S33" s="3" t="s">
        <v>727</v>
      </c>
      <c r="T33" s="2" t="s">
        <v>333</v>
      </c>
      <c r="U33" s="2" t="s">
        <v>334</v>
      </c>
    </row>
    <row r="34" spans="1:21" x14ac:dyDescent="0.2">
      <c r="A34" s="2">
        <v>1680</v>
      </c>
      <c r="B34" s="2" t="s">
        <v>21</v>
      </c>
      <c r="C34" s="2" t="s">
        <v>48</v>
      </c>
      <c r="D34" s="2" t="s">
        <v>49</v>
      </c>
      <c r="E34" s="2" t="s">
        <v>138</v>
      </c>
      <c r="F34" s="2" t="s">
        <v>139</v>
      </c>
      <c r="G34" s="2" t="s">
        <v>140</v>
      </c>
      <c r="H34" s="2" t="s">
        <v>335</v>
      </c>
      <c r="I34" s="2" t="s">
        <v>336</v>
      </c>
      <c r="J34" s="2" t="s">
        <v>337</v>
      </c>
      <c r="K34" s="2" t="s">
        <v>338</v>
      </c>
      <c r="L34" s="2" t="s">
        <v>31</v>
      </c>
      <c r="M34" s="2">
        <v>2.1924299999999999</v>
      </c>
      <c r="N34" s="2">
        <v>59.6</v>
      </c>
      <c r="O34" s="2" t="s">
        <v>339</v>
      </c>
      <c r="P34" s="2" t="s">
        <v>33</v>
      </c>
      <c r="Q34" s="2">
        <v>1</v>
      </c>
      <c r="R34" s="2">
        <v>1775</v>
      </c>
      <c r="S34" s="3">
        <v>43193</v>
      </c>
      <c r="T34" s="2" t="s">
        <v>33</v>
      </c>
      <c r="U34" s="2" t="s">
        <v>340</v>
      </c>
    </row>
    <row r="35" spans="1:21" x14ac:dyDescent="0.2">
      <c r="A35" s="2">
        <v>405948</v>
      </c>
      <c r="B35" s="2" t="s">
        <v>21</v>
      </c>
      <c r="C35" s="2" t="s">
        <v>48</v>
      </c>
      <c r="D35" s="2" t="s">
        <v>49</v>
      </c>
      <c r="E35" s="2" t="s">
        <v>341</v>
      </c>
      <c r="F35" s="2" t="s">
        <v>342</v>
      </c>
      <c r="G35" s="2" t="s">
        <v>343</v>
      </c>
      <c r="H35" s="2" t="s">
        <v>344</v>
      </c>
      <c r="I35" s="2" t="s">
        <v>345</v>
      </c>
      <c r="J35" s="2" t="s">
        <v>346</v>
      </c>
      <c r="K35" s="2" t="s">
        <v>347</v>
      </c>
      <c r="L35" s="2" t="s">
        <v>31</v>
      </c>
      <c r="M35" s="2">
        <v>8.2127999999999997</v>
      </c>
      <c r="N35" s="2">
        <v>71.099999999999994</v>
      </c>
      <c r="O35" s="2" t="s">
        <v>348</v>
      </c>
      <c r="P35" s="2" t="s">
        <v>33</v>
      </c>
      <c r="Q35" s="2">
        <v>1</v>
      </c>
      <c r="R35" s="2">
        <v>7052</v>
      </c>
      <c r="S35" s="3" t="s">
        <v>727</v>
      </c>
      <c r="T35" s="2" t="s">
        <v>349</v>
      </c>
      <c r="U35" s="2" t="s">
        <v>350</v>
      </c>
    </row>
    <row r="36" spans="1:21" x14ac:dyDescent="0.2">
      <c r="A36" s="2">
        <v>334380</v>
      </c>
      <c r="B36" s="2" t="s">
        <v>21</v>
      </c>
      <c r="C36" s="2" t="s">
        <v>22</v>
      </c>
      <c r="D36" s="2" t="s">
        <v>180</v>
      </c>
      <c r="E36" s="2" t="s">
        <v>181</v>
      </c>
      <c r="F36" s="2" t="s">
        <v>326</v>
      </c>
      <c r="G36" s="2" t="s">
        <v>351</v>
      </c>
      <c r="H36" s="2" t="s">
        <v>352</v>
      </c>
      <c r="I36" s="2" t="s">
        <v>353</v>
      </c>
      <c r="J36" s="2" t="s">
        <v>354</v>
      </c>
      <c r="K36" s="2" t="s">
        <v>355</v>
      </c>
      <c r="L36" s="2" t="s">
        <v>31</v>
      </c>
      <c r="M36" s="2">
        <v>2.0089899999999998</v>
      </c>
      <c r="N36" s="2">
        <v>30.5</v>
      </c>
      <c r="O36" s="2" t="s">
        <v>356</v>
      </c>
      <c r="P36" s="2" t="s">
        <v>33</v>
      </c>
      <c r="Q36" s="2">
        <v>1</v>
      </c>
      <c r="R36" s="2">
        <v>1613</v>
      </c>
      <c r="S36" s="3" t="s">
        <v>727</v>
      </c>
      <c r="T36" s="2" t="s">
        <v>357</v>
      </c>
      <c r="U36" s="2" t="s">
        <v>358</v>
      </c>
    </row>
    <row r="37" spans="1:21" x14ac:dyDescent="0.2">
      <c r="A37" s="2">
        <v>1613</v>
      </c>
      <c r="B37" s="2" t="s">
        <v>21</v>
      </c>
      <c r="C37" s="2" t="s">
        <v>36</v>
      </c>
      <c r="D37" s="2" t="s">
        <v>37</v>
      </c>
      <c r="E37" s="2" t="s">
        <v>38</v>
      </c>
      <c r="F37" s="2" t="s">
        <v>250</v>
      </c>
      <c r="G37" s="2" t="s">
        <v>359</v>
      </c>
      <c r="H37" s="2" t="s">
        <v>360</v>
      </c>
      <c r="I37" s="2" t="s">
        <v>361</v>
      </c>
      <c r="J37" s="2" t="s">
        <v>362</v>
      </c>
      <c r="K37" s="2" t="s">
        <v>363</v>
      </c>
      <c r="L37" s="2" t="s">
        <v>31</v>
      </c>
      <c r="M37" s="2">
        <v>2.0162399999999998</v>
      </c>
      <c r="N37" s="2">
        <v>51.8</v>
      </c>
      <c r="O37" s="2" t="s">
        <v>364</v>
      </c>
      <c r="P37" s="2" t="s">
        <v>33</v>
      </c>
      <c r="Q37" s="2">
        <v>1</v>
      </c>
      <c r="R37" s="2">
        <v>1888</v>
      </c>
      <c r="S37" s="3">
        <v>44657</v>
      </c>
      <c r="T37" s="2" t="s">
        <v>365</v>
      </c>
      <c r="U37" s="2" t="s">
        <v>366</v>
      </c>
    </row>
    <row r="38" spans="1:21" x14ac:dyDescent="0.2">
      <c r="A38" s="2">
        <v>431947</v>
      </c>
      <c r="B38" s="2" t="s">
        <v>21</v>
      </c>
      <c r="C38" s="2" t="s">
        <v>367</v>
      </c>
      <c r="D38" s="2" t="s">
        <v>368</v>
      </c>
      <c r="E38" s="2" t="s">
        <v>369</v>
      </c>
      <c r="F38" s="2" t="s">
        <v>370</v>
      </c>
      <c r="G38" s="2" t="s">
        <v>371</v>
      </c>
      <c r="H38" s="2" t="s">
        <v>372</v>
      </c>
      <c r="I38" s="2" t="s">
        <v>373</v>
      </c>
      <c r="J38" s="2" t="s">
        <v>374</v>
      </c>
      <c r="K38" s="2" t="s">
        <v>375</v>
      </c>
      <c r="L38" s="2" t="s">
        <v>31</v>
      </c>
      <c r="M38" s="2">
        <v>2.3548900000000001</v>
      </c>
      <c r="N38" s="2">
        <v>48.4</v>
      </c>
      <c r="O38" s="2" t="s">
        <v>376</v>
      </c>
      <c r="P38" s="2" t="s">
        <v>33</v>
      </c>
      <c r="Q38" s="2">
        <v>1</v>
      </c>
      <c r="R38" s="2">
        <v>1920</v>
      </c>
      <c r="S38" s="3" t="s">
        <v>727</v>
      </c>
      <c r="T38" s="2" t="s">
        <v>377</v>
      </c>
      <c r="U38" s="2" t="s">
        <v>378</v>
      </c>
    </row>
    <row r="39" spans="1:21" x14ac:dyDescent="0.2">
      <c r="A39" s="2">
        <v>411154</v>
      </c>
      <c r="B39" s="2" t="s">
        <v>21</v>
      </c>
      <c r="C39" s="2" t="s">
        <v>367</v>
      </c>
      <c r="D39" s="2" t="s">
        <v>379</v>
      </c>
      <c r="E39" s="2" t="s">
        <v>380</v>
      </c>
      <c r="F39" s="2" t="s">
        <v>381</v>
      </c>
      <c r="G39" s="2" t="s">
        <v>382</v>
      </c>
      <c r="H39" s="2" t="s">
        <v>383</v>
      </c>
      <c r="I39" s="2" t="s">
        <v>384</v>
      </c>
      <c r="J39" s="2" t="s">
        <v>385</v>
      </c>
      <c r="K39" s="2" t="s">
        <v>386</v>
      </c>
      <c r="L39" s="2" t="s">
        <v>31</v>
      </c>
      <c r="M39" s="2">
        <v>3.79847</v>
      </c>
      <c r="N39" s="2">
        <v>36.6</v>
      </c>
      <c r="O39" s="2" t="s">
        <v>387</v>
      </c>
      <c r="P39" s="2" t="s">
        <v>33</v>
      </c>
      <c r="Q39" s="2">
        <v>1</v>
      </c>
      <c r="R39" s="2">
        <v>3389</v>
      </c>
      <c r="S39" s="3" t="s">
        <v>727</v>
      </c>
      <c r="T39" s="2" t="s">
        <v>388</v>
      </c>
      <c r="U39" s="2" t="s">
        <v>389</v>
      </c>
    </row>
    <row r="40" spans="1:21" x14ac:dyDescent="0.2">
      <c r="A40" s="2">
        <v>505682</v>
      </c>
      <c r="B40" s="2" t="s">
        <v>21</v>
      </c>
      <c r="C40" s="2" t="s">
        <v>156</v>
      </c>
      <c r="D40" s="2" t="s">
        <v>157</v>
      </c>
      <c r="E40" s="2" t="s">
        <v>158</v>
      </c>
      <c r="F40" s="2" t="s">
        <v>159</v>
      </c>
      <c r="G40" s="2" t="s">
        <v>390</v>
      </c>
      <c r="H40" s="2" t="s">
        <v>391</v>
      </c>
      <c r="I40" s="2" t="s">
        <v>392</v>
      </c>
      <c r="J40" s="2" t="s">
        <v>393</v>
      </c>
      <c r="K40" s="2" t="s">
        <v>394</v>
      </c>
      <c r="L40" s="2" t="s">
        <v>31</v>
      </c>
      <c r="M40" s="2">
        <v>0.75167899999999999</v>
      </c>
      <c r="N40" s="2">
        <v>25.5</v>
      </c>
      <c r="O40" s="2" t="s">
        <v>395</v>
      </c>
      <c r="P40" s="2" t="s">
        <v>33</v>
      </c>
      <c r="Q40" s="2">
        <v>1</v>
      </c>
      <c r="R40" s="2">
        <v>605</v>
      </c>
      <c r="S40" s="3" t="s">
        <v>727</v>
      </c>
      <c r="T40" s="2" t="s">
        <v>396</v>
      </c>
      <c r="U40" s="2" t="s">
        <v>397</v>
      </c>
    </row>
    <row r="41" spans="1:21" x14ac:dyDescent="0.2">
      <c r="A41" s="2">
        <v>565575</v>
      </c>
      <c r="B41" s="2" t="s">
        <v>21</v>
      </c>
      <c r="C41" s="2" t="s">
        <v>156</v>
      </c>
      <c r="D41" s="2" t="s">
        <v>157</v>
      </c>
      <c r="E41" s="2" t="s">
        <v>158</v>
      </c>
      <c r="F41" s="2" t="s">
        <v>159</v>
      </c>
      <c r="G41" s="2" t="s">
        <v>390</v>
      </c>
      <c r="H41" s="2" t="s">
        <v>398</v>
      </c>
      <c r="I41" s="2" t="s">
        <v>399</v>
      </c>
      <c r="J41" s="2" t="s">
        <v>400</v>
      </c>
      <c r="K41" s="2" t="s">
        <v>401</v>
      </c>
      <c r="L41" s="2" t="s">
        <v>31</v>
      </c>
      <c r="M41" s="2">
        <v>0.87447799999999998</v>
      </c>
      <c r="N41" s="2">
        <v>25.8</v>
      </c>
      <c r="O41" s="2" t="s">
        <v>402</v>
      </c>
      <c r="P41" s="2" t="s">
        <v>33</v>
      </c>
      <c r="Q41" s="2">
        <v>1</v>
      </c>
      <c r="R41" s="2">
        <v>646</v>
      </c>
      <c r="S41" s="3" t="s">
        <v>727</v>
      </c>
      <c r="T41" s="2" t="s">
        <v>403</v>
      </c>
      <c r="U41" s="2" t="s">
        <v>404</v>
      </c>
    </row>
    <row r="42" spans="1:21" x14ac:dyDescent="0.2">
      <c r="A42" s="2">
        <v>436113</v>
      </c>
      <c r="B42" s="2" t="s">
        <v>21</v>
      </c>
      <c r="C42" s="2" t="s">
        <v>156</v>
      </c>
      <c r="D42" s="2" t="s">
        <v>157</v>
      </c>
      <c r="E42" s="2" t="s">
        <v>158</v>
      </c>
      <c r="F42" s="2" t="s">
        <v>159</v>
      </c>
      <c r="G42" s="2" t="s">
        <v>160</v>
      </c>
      <c r="H42" s="2" t="s">
        <v>405</v>
      </c>
      <c r="I42" s="2" t="s">
        <v>406</v>
      </c>
      <c r="J42" s="2" t="s">
        <v>407</v>
      </c>
      <c r="K42" s="2" t="s">
        <v>408</v>
      </c>
      <c r="L42" s="2" t="s">
        <v>31</v>
      </c>
      <c r="M42" s="2">
        <v>1.0845899999999999</v>
      </c>
      <c r="N42" s="2">
        <v>23.9</v>
      </c>
      <c r="O42" s="2" t="s">
        <v>409</v>
      </c>
      <c r="P42" s="2" t="s">
        <v>33</v>
      </c>
      <c r="Q42" s="2">
        <v>1</v>
      </c>
      <c r="R42" s="2">
        <v>852</v>
      </c>
      <c r="S42" s="3" t="s">
        <v>727</v>
      </c>
      <c r="T42" s="2" t="s">
        <v>410</v>
      </c>
      <c r="U42" s="2" t="s">
        <v>411</v>
      </c>
    </row>
    <row r="43" spans="1:21" x14ac:dyDescent="0.2">
      <c r="A43" s="2">
        <v>1105094</v>
      </c>
      <c r="B43" s="2" t="s">
        <v>21</v>
      </c>
      <c r="C43" s="2" t="s">
        <v>22</v>
      </c>
      <c r="D43" s="2" t="s">
        <v>180</v>
      </c>
      <c r="E43" s="2" t="s">
        <v>181</v>
      </c>
      <c r="F43" s="2" t="s">
        <v>326</v>
      </c>
      <c r="G43" s="2" t="s">
        <v>327</v>
      </c>
      <c r="H43" s="2" t="s">
        <v>412</v>
      </c>
      <c r="I43" s="2" t="s">
        <v>413</v>
      </c>
      <c r="J43" s="2" t="s">
        <v>414</v>
      </c>
      <c r="K43" s="2" t="s">
        <v>415</v>
      </c>
      <c r="L43" s="2" t="s">
        <v>31</v>
      </c>
      <c r="M43" s="2">
        <v>1.1097999999999999</v>
      </c>
      <c r="N43" s="2">
        <v>29</v>
      </c>
      <c r="O43" s="2" t="s">
        <v>416</v>
      </c>
      <c r="P43" s="2" t="s">
        <v>33</v>
      </c>
      <c r="Q43" s="2">
        <v>1</v>
      </c>
      <c r="R43" s="2">
        <v>841</v>
      </c>
      <c r="S43" s="3" t="s">
        <v>727</v>
      </c>
      <c r="T43" s="2" t="s">
        <v>417</v>
      </c>
      <c r="U43" s="2" t="s">
        <v>418</v>
      </c>
    </row>
    <row r="44" spans="1:21" x14ac:dyDescent="0.2">
      <c r="A44" s="2">
        <v>455488</v>
      </c>
      <c r="B44" s="2" t="s">
        <v>21</v>
      </c>
      <c r="C44" s="2" t="s">
        <v>22</v>
      </c>
      <c r="D44" s="2" t="s">
        <v>419</v>
      </c>
      <c r="E44" s="2" t="s">
        <v>420</v>
      </c>
      <c r="F44" s="2" t="s">
        <v>421</v>
      </c>
      <c r="G44" s="2" t="s">
        <v>422</v>
      </c>
      <c r="H44" s="2" t="s">
        <v>423</v>
      </c>
      <c r="I44" s="2" t="s">
        <v>424</v>
      </c>
      <c r="J44" s="2" t="s">
        <v>425</v>
      </c>
      <c r="K44" s="2" t="s">
        <v>426</v>
      </c>
      <c r="L44" s="2" t="s">
        <v>31</v>
      </c>
      <c r="M44" s="2">
        <v>5.0293299999999999</v>
      </c>
      <c r="N44" s="2">
        <v>74.7</v>
      </c>
      <c r="O44" s="2" t="s">
        <v>427</v>
      </c>
      <c r="P44" s="2" t="s">
        <v>33</v>
      </c>
      <c r="Q44" s="2">
        <v>1</v>
      </c>
      <c r="R44" s="2">
        <v>4466</v>
      </c>
      <c r="S44" s="3" t="s">
        <v>727</v>
      </c>
      <c r="T44" s="2" t="s">
        <v>428</v>
      </c>
      <c r="U44" s="2" t="s">
        <v>429</v>
      </c>
    </row>
    <row r="45" spans="1:21" x14ac:dyDescent="0.2">
      <c r="A45" s="2">
        <v>1781</v>
      </c>
      <c r="B45" s="2" t="s">
        <v>21</v>
      </c>
      <c r="C45" s="2" t="s">
        <v>48</v>
      </c>
      <c r="D45" s="2" t="s">
        <v>49</v>
      </c>
      <c r="E45" s="2" t="s">
        <v>50</v>
      </c>
      <c r="F45" s="2" t="s">
        <v>51</v>
      </c>
      <c r="G45" s="2" t="s">
        <v>52</v>
      </c>
      <c r="H45" s="2" t="s">
        <v>430</v>
      </c>
      <c r="I45" s="2" t="s">
        <v>431</v>
      </c>
      <c r="J45" s="2" t="s">
        <v>432</v>
      </c>
      <c r="K45" s="2" t="s">
        <v>433</v>
      </c>
      <c r="L45" s="2" t="s">
        <v>31</v>
      </c>
      <c r="M45" s="2">
        <v>6.3219500000000002</v>
      </c>
      <c r="N45" s="2">
        <v>65.8</v>
      </c>
      <c r="O45" s="2" t="s">
        <v>434</v>
      </c>
      <c r="P45" s="2" t="s">
        <v>33</v>
      </c>
      <c r="Q45" s="2">
        <v>1</v>
      </c>
      <c r="R45" s="2">
        <v>5110</v>
      </c>
      <c r="S45" s="3" t="s">
        <v>727</v>
      </c>
      <c r="T45" s="2" t="s">
        <v>435</v>
      </c>
      <c r="U45" s="2" t="s">
        <v>436</v>
      </c>
    </row>
    <row r="46" spans="1:21" x14ac:dyDescent="0.2">
      <c r="A46" s="2">
        <v>375</v>
      </c>
      <c r="B46" s="2" t="s">
        <v>21</v>
      </c>
      <c r="C46" s="2" t="s">
        <v>22</v>
      </c>
      <c r="D46" s="2" t="s">
        <v>180</v>
      </c>
      <c r="E46" s="2" t="s">
        <v>265</v>
      </c>
      <c r="F46" s="2" t="s">
        <v>437</v>
      </c>
      <c r="G46" s="2" t="s">
        <v>438</v>
      </c>
      <c r="H46" s="2" t="s">
        <v>439</v>
      </c>
      <c r="I46" s="2" t="s">
        <v>440</v>
      </c>
      <c r="J46" s="2" t="s">
        <v>441</v>
      </c>
      <c r="K46" s="2" t="s">
        <v>442</v>
      </c>
      <c r="L46" s="2" t="s">
        <v>31</v>
      </c>
      <c r="M46" s="2">
        <v>9.2262500000000003</v>
      </c>
      <c r="N46" s="2">
        <v>63.7</v>
      </c>
      <c r="O46" s="2" t="s">
        <v>443</v>
      </c>
      <c r="P46" s="2" t="s">
        <v>33</v>
      </c>
      <c r="Q46" s="2">
        <v>1</v>
      </c>
      <c r="R46" s="2">
        <v>8427</v>
      </c>
      <c r="S46" s="3" t="s">
        <v>727</v>
      </c>
      <c r="T46" s="2" t="s">
        <v>444</v>
      </c>
      <c r="U46" s="2" t="s">
        <v>445</v>
      </c>
    </row>
    <row r="47" spans="1:21" x14ac:dyDescent="0.2">
      <c r="A47" s="2">
        <v>290398</v>
      </c>
      <c r="B47" s="2" t="s">
        <v>21</v>
      </c>
      <c r="C47" s="2" t="s">
        <v>22</v>
      </c>
      <c r="D47" s="2" t="s">
        <v>23</v>
      </c>
      <c r="E47" s="2" t="s">
        <v>446</v>
      </c>
      <c r="F47" s="2" t="s">
        <v>447</v>
      </c>
      <c r="G47" s="2" t="s">
        <v>448</v>
      </c>
      <c r="H47" s="2" t="s">
        <v>449</v>
      </c>
      <c r="I47" s="2" t="s">
        <v>450</v>
      </c>
      <c r="J47" s="2" t="s">
        <v>451</v>
      </c>
      <c r="K47" s="2" t="s">
        <v>452</v>
      </c>
      <c r="L47" s="2" t="s">
        <v>31</v>
      </c>
      <c r="M47" s="2">
        <v>3.69665</v>
      </c>
      <c r="N47" s="2">
        <v>63.9</v>
      </c>
      <c r="O47" s="2" t="s">
        <v>453</v>
      </c>
      <c r="P47" s="2" t="s">
        <v>33</v>
      </c>
      <c r="Q47" s="2">
        <v>1</v>
      </c>
      <c r="R47" s="2">
        <v>3304</v>
      </c>
      <c r="S47" s="3" t="s">
        <v>727</v>
      </c>
      <c r="T47" s="2" t="s">
        <v>454</v>
      </c>
      <c r="U47" s="2" t="s">
        <v>455</v>
      </c>
    </row>
    <row r="48" spans="1:21" x14ac:dyDescent="0.2">
      <c r="A48" s="2">
        <v>572545</v>
      </c>
      <c r="B48" s="2" t="s">
        <v>21</v>
      </c>
      <c r="C48" s="2" t="s">
        <v>36</v>
      </c>
      <c r="D48" s="2" t="s">
        <v>295</v>
      </c>
      <c r="E48" s="2" t="s">
        <v>296</v>
      </c>
      <c r="F48" s="2" t="s">
        <v>456</v>
      </c>
      <c r="G48" s="2" t="s">
        <v>457</v>
      </c>
      <c r="H48" s="2" t="s">
        <v>458</v>
      </c>
      <c r="I48" s="2" t="s">
        <v>459</v>
      </c>
      <c r="J48" s="2" t="s">
        <v>460</v>
      </c>
      <c r="K48" s="2" t="s">
        <v>461</v>
      </c>
      <c r="L48" s="2" t="s">
        <v>31</v>
      </c>
      <c r="M48" s="2">
        <v>3.5775800000000002</v>
      </c>
      <c r="N48" s="2">
        <v>39.200000000000003</v>
      </c>
      <c r="O48" s="2" t="s">
        <v>462</v>
      </c>
      <c r="P48" s="2" t="s">
        <v>33</v>
      </c>
      <c r="Q48" s="2">
        <v>1</v>
      </c>
      <c r="R48" s="2">
        <v>2993</v>
      </c>
      <c r="S48" s="3" t="s">
        <v>727</v>
      </c>
      <c r="T48" s="2" t="s">
        <v>33</v>
      </c>
      <c r="U48" s="2" t="s">
        <v>463</v>
      </c>
    </row>
    <row r="49" spans="1:21" x14ac:dyDescent="0.2">
      <c r="A49" s="2">
        <v>1075106</v>
      </c>
      <c r="B49" s="2" t="s">
        <v>21</v>
      </c>
      <c r="C49" s="2" t="s">
        <v>48</v>
      </c>
      <c r="D49" s="2" t="s">
        <v>49</v>
      </c>
      <c r="E49" s="2" t="s">
        <v>138</v>
      </c>
      <c r="F49" s="2" t="s">
        <v>139</v>
      </c>
      <c r="G49" s="2" t="s">
        <v>140</v>
      </c>
      <c r="H49" s="2" t="s">
        <v>464</v>
      </c>
      <c r="I49" s="2" t="s">
        <v>465</v>
      </c>
      <c r="J49" s="2" t="s">
        <v>466</v>
      </c>
      <c r="K49" s="2" t="s">
        <v>467</v>
      </c>
      <c r="L49" s="2" t="s">
        <v>31</v>
      </c>
      <c r="M49" s="2">
        <v>1.93858</v>
      </c>
      <c r="N49" s="2">
        <v>60.5</v>
      </c>
      <c r="O49" s="2" t="s">
        <v>468</v>
      </c>
      <c r="P49" s="2" t="s">
        <v>33</v>
      </c>
      <c r="Q49" s="2">
        <v>1</v>
      </c>
      <c r="R49" s="2">
        <v>1533</v>
      </c>
      <c r="S49" s="3">
        <v>40787</v>
      </c>
      <c r="T49" s="2" t="s">
        <v>469</v>
      </c>
      <c r="U49" s="2" t="s">
        <v>470</v>
      </c>
    </row>
    <row r="50" spans="1:21" x14ac:dyDescent="0.2">
      <c r="A50" s="2">
        <v>40324</v>
      </c>
      <c r="B50" s="2" t="s">
        <v>21</v>
      </c>
      <c r="C50" s="2" t="s">
        <v>22</v>
      </c>
      <c r="D50" s="2" t="s">
        <v>23</v>
      </c>
      <c r="E50" s="2" t="s">
        <v>24</v>
      </c>
      <c r="F50" s="2" t="s">
        <v>25</v>
      </c>
      <c r="G50" s="2" t="s">
        <v>471</v>
      </c>
      <c r="H50" s="2" t="s">
        <v>472</v>
      </c>
      <c r="I50" s="2" t="s">
        <v>473</v>
      </c>
      <c r="J50" s="2" t="s">
        <v>75</v>
      </c>
      <c r="K50" s="2" t="s">
        <v>474</v>
      </c>
      <c r="L50" s="2" t="s">
        <v>31</v>
      </c>
      <c r="M50" s="2">
        <v>4.4811199999999998</v>
      </c>
      <c r="N50" s="2">
        <v>66.599999999999994</v>
      </c>
      <c r="O50" s="2" t="s">
        <v>475</v>
      </c>
      <c r="P50" s="2" t="s">
        <v>33</v>
      </c>
      <c r="Q50" s="2">
        <v>1</v>
      </c>
      <c r="R50" s="2">
        <v>4004</v>
      </c>
      <c r="S50" s="3" t="s">
        <v>727</v>
      </c>
      <c r="T50" s="2" t="s">
        <v>476</v>
      </c>
      <c r="U50" s="2" t="s">
        <v>477</v>
      </c>
    </row>
    <row r="51" spans="1:21" x14ac:dyDescent="0.2">
      <c r="A51" s="2">
        <v>40041</v>
      </c>
      <c r="B51" s="2" t="s">
        <v>21</v>
      </c>
      <c r="C51" s="2" t="s">
        <v>36</v>
      </c>
      <c r="D51" s="2" t="s">
        <v>37</v>
      </c>
      <c r="E51" s="2" t="s">
        <v>38</v>
      </c>
      <c r="F51" s="2" t="s">
        <v>39</v>
      </c>
      <c r="G51" s="2" t="s">
        <v>131</v>
      </c>
      <c r="H51" s="2" t="s">
        <v>478</v>
      </c>
      <c r="I51" s="2" t="s">
        <v>479</v>
      </c>
      <c r="J51" s="2" t="s">
        <v>480</v>
      </c>
      <c r="K51" s="2" t="s">
        <v>481</v>
      </c>
      <c r="L51" s="2" t="s">
        <v>31</v>
      </c>
      <c r="M51" s="2">
        <v>2.0404499999999999</v>
      </c>
      <c r="N51" s="2">
        <v>41.7</v>
      </c>
      <c r="O51" s="2" t="s">
        <v>482</v>
      </c>
      <c r="P51" s="2" t="s">
        <v>33</v>
      </c>
      <c r="Q51" s="2">
        <v>1</v>
      </c>
      <c r="R51" s="2">
        <v>1807</v>
      </c>
      <c r="S51" s="3" t="s">
        <v>727</v>
      </c>
      <c r="T51" s="2" t="s">
        <v>483</v>
      </c>
      <c r="U51" s="2" t="s">
        <v>484</v>
      </c>
    </row>
    <row r="52" spans="1:21" x14ac:dyDescent="0.2">
      <c r="A52" s="2">
        <v>264203</v>
      </c>
      <c r="B52" s="2" t="s">
        <v>21</v>
      </c>
      <c r="C52" s="2" t="s">
        <v>22</v>
      </c>
      <c r="D52" s="2" t="s">
        <v>180</v>
      </c>
      <c r="E52" s="2" t="s">
        <v>485</v>
      </c>
      <c r="F52" s="2" t="s">
        <v>486</v>
      </c>
      <c r="G52" s="2" t="s">
        <v>487</v>
      </c>
      <c r="H52" s="2" t="s">
        <v>488</v>
      </c>
      <c r="I52" s="2" t="s">
        <v>489</v>
      </c>
      <c r="J52" s="2" t="s">
        <v>490</v>
      </c>
      <c r="K52" s="2" t="s">
        <v>491</v>
      </c>
      <c r="L52" s="2" t="s">
        <v>31</v>
      </c>
      <c r="M52" s="2">
        <v>2.0563600000000002</v>
      </c>
      <c r="N52" s="2">
        <v>46.3</v>
      </c>
      <c r="O52" s="2" t="s">
        <v>492</v>
      </c>
      <c r="P52" s="2" t="s">
        <v>33</v>
      </c>
      <c r="Q52" s="2">
        <v>1</v>
      </c>
      <c r="R52" s="2">
        <v>1737</v>
      </c>
      <c r="S52" s="3" t="s">
        <v>727</v>
      </c>
      <c r="T52" s="2" t="s">
        <v>493</v>
      </c>
      <c r="U52" s="2" t="s">
        <v>494</v>
      </c>
    </row>
    <row r="53" spans="1:21" x14ac:dyDescent="0.2">
      <c r="A53" s="2">
        <v>1769</v>
      </c>
      <c r="B53" s="2" t="s">
        <v>21</v>
      </c>
      <c r="C53" s="2" t="s">
        <v>48</v>
      </c>
      <c r="D53" s="2" t="s">
        <v>49</v>
      </c>
      <c r="E53" s="2" t="s">
        <v>50</v>
      </c>
      <c r="F53" s="2" t="s">
        <v>51</v>
      </c>
      <c r="G53" s="2" t="s">
        <v>52</v>
      </c>
      <c r="H53" s="2" t="s">
        <v>495</v>
      </c>
      <c r="I53" s="2" t="s">
        <v>496</v>
      </c>
      <c r="J53" s="2" t="s">
        <v>497</v>
      </c>
      <c r="K53" s="2" t="s">
        <v>498</v>
      </c>
      <c r="L53" s="2" t="s">
        <v>31</v>
      </c>
      <c r="M53" s="2">
        <v>3.1871100000000001</v>
      </c>
      <c r="N53" s="2">
        <v>57.8</v>
      </c>
      <c r="O53" s="2" t="s">
        <v>499</v>
      </c>
      <c r="P53" s="2" t="s">
        <v>33</v>
      </c>
      <c r="Q53" s="2">
        <v>1</v>
      </c>
      <c r="R53" s="2">
        <v>2221</v>
      </c>
      <c r="S53" s="3" t="s">
        <v>727</v>
      </c>
      <c r="T53" s="2" t="s">
        <v>33</v>
      </c>
      <c r="U53" s="2" t="s">
        <v>500</v>
      </c>
    </row>
    <row r="54" spans="1:21" x14ac:dyDescent="0.2">
      <c r="A54" s="2">
        <v>1450527</v>
      </c>
      <c r="B54" s="2" t="s">
        <v>21</v>
      </c>
      <c r="C54" s="2" t="s">
        <v>22</v>
      </c>
      <c r="D54" s="2" t="s">
        <v>23</v>
      </c>
      <c r="E54" s="2" t="s">
        <v>501</v>
      </c>
      <c r="F54" s="2" t="s">
        <v>502</v>
      </c>
      <c r="G54" s="2" t="s">
        <v>503</v>
      </c>
      <c r="H54" s="2" t="s">
        <v>504</v>
      </c>
      <c r="I54" s="2" t="s">
        <v>505</v>
      </c>
      <c r="J54" s="2" t="s">
        <v>506</v>
      </c>
      <c r="K54" s="2" t="s">
        <v>507</v>
      </c>
      <c r="L54" s="2" t="s">
        <v>31</v>
      </c>
      <c r="M54" s="2">
        <v>1.8702099999999999</v>
      </c>
      <c r="N54" s="2">
        <v>32.5</v>
      </c>
      <c r="O54" s="2" t="s">
        <v>508</v>
      </c>
      <c r="P54" s="2" t="s">
        <v>33</v>
      </c>
      <c r="Q54" s="2">
        <v>1</v>
      </c>
      <c r="R54" s="2">
        <v>1734</v>
      </c>
      <c r="S54" s="3">
        <v>42041</v>
      </c>
      <c r="T54" s="2" t="s">
        <v>509</v>
      </c>
      <c r="U54" s="2" t="s">
        <v>510</v>
      </c>
    </row>
    <row r="55" spans="1:21" x14ac:dyDescent="0.2">
      <c r="A55" s="2">
        <v>47715</v>
      </c>
      <c r="B55" s="2" t="s">
        <v>21</v>
      </c>
      <c r="C55" s="2" t="s">
        <v>36</v>
      </c>
      <c r="D55" s="2" t="s">
        <v>37</v>
      </c>
      <c r="E55" s="2" t="s">
        <v>38</v>
      </c>
      <c r="F55" s="2" t="s">
        <v>250</v>
      </c>
      <c r="G55" s="2" t="s">
        <v>511</v>
      </c>
      <c r="H55" s="2" t="s">
        <v>512</v>
      </c>
      <c r="I55" s="2" t="s">
        <v>513</v>
      </c>
      <c r="J55" s="2" t="s">
        <v>514</v>
      </c>
      <c r="K55" s="2" t="s">
        <v>515</v>
      </c>
      <c r="L55" s="2" t="s">
        <v>31</v>
      </c>
      <c r="M55" s="2">
        <v>2.9415200000000001</v>
      </c>
      <c r="N55" s="2">
        <v>46.7</v>
      </c>
      <c r="O55" s="2" t="s">
        <v>516</v>
      </c>
      <c r="P55" s="2" t="s">
        <v>33</v>
      </c>
      <c r="Q55" s="2">
        <v>1</v>
      </c>
      <c r="R55" s="2">
        <v>2622</v>
      </c>
      <c r="S55" s="3">
        <v>43625</v>
      </c>
      <c r="T55" s="2" t="s">
        <v>33</v>
      </c>
      <c r="U55" s="2" t="s">
        <v>517</v>
      </c>
    </row>
    <row r="56" spans="1:21" x14ac:dyDescent="0.2">
      <c r="A56" s="2">
        <v>59374</v>
      </c>
      <c r="B56" s="2" t="s">
        <v>21</v>
      </c>
      <c r="C56" s="2" t="s">
        <v>518</v>
      </c>
      <c r="D56" s="2" t="s">
        <v>519</v>
      </c>
      <c r="E56" s="2" t="s">
        <v>520</v>
      </c>
      <c r="F56" s="2" t="s">
        <v>521</v>
      </c>
      <c r="G56" s="2" t="s">
        <v>522</v>
      </c>
      <c r="H56" s="2" t="s">
        <v>523</v>
      </c>
      <c r="I56" s="2" t="s">
        <v>524</v>
      </c>
      <c r="J56" s="2" t="s">
        <v>525</v>
      </c>
      <c r="K56" s="2" t="s">
        <v>526</v>
      </c>
      <c r="L56" s="2" t="s">
        <v>31</v>
      </c>
      <c r="M56" s="2">
        <v>3.843</v>
      </c>
      <c r="N56" s="2">
        <v>48</v>
      </c>
      <c r="O56" s="2" t="s">
        <v>527</v>
      </c>
      <c r="P56" s="2" t="s">
        <v>33</v>
      </c>
      <c r="Q56" s="2">
        <v>1</v>
      </c>
      <c r="R56" s="2">
        <v>3087</v>
      </c>
      <c r="S56" s="3">
        <v>40396</v>
      </c>
      <c r="T56" s="2" t="s">
        <v>528</v>
      </c>
      <c r="U56" s="2" t="s">
        <v>529</v>
      </c>
    </row>
    <row r="57" spans="1:21" x14ac:dyDescent="0.2">
      <c r="A57" s="2">
        <v>565655</v>
      </c>
      <c r="B57" s="2" t="s">
        <v>21</v>
      </c>
      <c r="C57" s="2" t="s">
        <v>36</v>
      </c>
      <c r="D57" s="2" t="s">
        <v>37</v>
      </c>
      <c r="E57" s="2" t="s">
        <v>38</v>
      </c>
      <c r="F57" s="2" t="s">
        <v>530</v>
      </c>
      <c r="G57" s="2" t="s">
        <v>531</v>
      </c>
      <c r="H57" s="2" t="s">
        <v>532</v>
      </c>
      <c r="I57" s="2" t="s">
        <v>533</v>
      </c>
      <c r="J57" s="2" t="s">
        <v>534</v>
      </c>
      <c r="K57" s="2" t="s">
        <v>535</v>
      </c>
      <c r="L57" s="2" t="s">
        <v>31</v>
      </c>
      <c r="M57" s="2">
        <v>3.4272800000000001</v>
      </c>
      <c r="N57" s="2">
        <v>42.8</v>
      </c>
      <c r="O57" s="2" t="s">
        <v>536</v>
      </c>
      <c r="P57" s="2" t="s">
        <v>33</v>
      </c>
      <c r="Q57" s="2">
        <v>1</v>
      </c>
      <c r="R57" s="2">
        <v>3086</v>
      </c>
      <c r="S57" s="3" t="s">
        <v>727</v>
      </c>
      <c r="T57" s="2" t="s">
        <v>537</v>
      </c>
      <c r="U57" s="2" t="s">
        <v>538</v>
      </c>
    </row>
    <row r="58" spans="1:21" x14ac:dyDescent="0.2">
      <c r="A58" s="2">
        <v>198628</v>
      </c>
      <c r="B58" s="2" t="s">
        <v>21</v>
      </c>
      <c r="C58" s="2" t="s">
        <v>22</v>
      </c>
      <c r="D58" s="2" t="s">
        <v>23</v>
      </c>
      <c r="E58" s="2" t="s">
        <v>191</v>
      </c>
      <c r="F58" s="2" t="s">
        <v>539</v>
      </c>
      <c r="G58" s="2" t="s">
        <v>540</v>
      </c>
      <c r="H58" s="2" t="s">
        <v>541</v>
      </c>
      <c r="I58" s="2" t="s">
        <v>542</v>
      </c>
      <c r="J58" s="2" t="s">
        <v>543</v>
      </c>
      <c r="K58" s="2" t="s">
        <v>544</v>
      </c>
      <c r="L58" s="2" t="s">
        <v>31</v>
      </c>
      <c r="M58" s="2">
        <v>4.9227999999999996</v>
      </c>
      <c r="N58" s="2">
        <v>56.3</v>
      </c>
      <c r="O58" s="2" t="s">
        <v>545</v>
      </c>
      <c r="P58" s="2" t="s">
        <v>33</v>
      </c>
      <c r="Q58" s="2">
        <v>1</v>
      </c>
      <c r="R58" s="2">
        <v>4227</v>
      </c>
      <c r="S58" s="3" t="s">
        <v>727</v>
      </c>
      <c r="T58" s="2" t="s">
        <v>546</v>
      </c>
      <c r="U58" s="2" t="s">
        <v>547</v>
      </c>
    </row>
    <row r="59" spans="1:21" x14ac:dyDescent="0.2">
      <c r="A59" s="2">
        <v>478749</v>
      </c>
      <c r="B59" s="2" t="s">
        <v>21</v>
      </c>
      <c r="C59" s="2" t="s">
        <v>36</v>
      </c>
      <c r="D59" s="2" t="s">
        <v>295</v>
      </c>
      <c r="E59" s="2" t="s">
        <v>296</v>
      </c>
      <c r="F59" s="2" t="s">
        <v>548</v>
      </c>
      <c r="G59" s="2" t="s">
        <v>549</v>
      </c>
      <c r="H59" s="2" t="s">
        <v>550</v>
      </c>
      <c r="I59" s="2" t="s">
        <v>551</v>
      </c>
      <c r="J59" s="2" t="s">
        <v>552</v>
      </c>
      <c r="K59" s="2" t="s">
        <v>553</v>
      </c>
      <c r="L59" s="2" t="s">
        <v>31</v>
      </c>
      <c r="M59" s="2">
        <v>4.5775699999999997</v>
      </c>
      <c r="N59" s="2">
        <v>49.5</v>
      </c>
      <c r="O59" s="2" t="s">
        <v>554</v>
      </c>
      <c r="P59" s="2" t="s">
        <v>33</v>
      </c>
      <c r="Q59" s="2">
        <v>1</v>
      </c>
      <c r="R59" s="2">
        <v>4117</v>
      </c>
      <c r="S59" s="3" t="s">
        <v>727</v>
      </c>
      <c r="T59" s="2" t="s">
        <v>33</v>
      </c>
      <c r="U59" s="2" t="s">
        <v>555</v>
      </c>
    </row>
    <row r="60" spans="1:21" x14ac:dyDescent="0.2">
      <c r="A60" s="2">
        <v>1547</v>
      </c>
      <c r="B60" s="2" t="s">
        <v>21</v>
      </c>
      <c r="C60" s="2" t="s">
        <v>36</v>
      </c>
      <c r="D60" s="2" t="s">
        <v>556</v>
      </c>
      <c r="E60" s="2" t="s">
        <v>557</v>
      </c>
      <c r="F60" s="2" t="s">
        <v>558</v>
      </c>
      <c r="G60" s="2" t="s">
        <v>559</v>
      </c>
      <c r="H60" s="2" t="s">
        <v>560</v>
      </c>
      <c r="I60" s="2" t="s">
        <v>561</v>
      </c>
      <c r="J60" s="2" t="s">
        <v>562</v>
      </c>
      <c r="K60" s="2" t="s">
        <v>563</v>
      </c>
      <c r="L60" s="2" t="s">
        <v>31</v>
      </c>
      <c r="M60" s="2">
        <v>3.54372</v>
      </c>
      <c r="N60" s="2">
        <v>31.3</v>
      </c>
      <c r="O60" s="2" t="s">
        <v>564</v>
      </c>
      <c r="P60" s="2" t="s">
        <v>33</v>
      </c>
      <c r="Q60" s="2">
        <v>1</v>
      </c>
      <c r="R60" s="2">
        <v>3303</v>
      </c>
      <c r="S60" s="3" t="s">
        <v>727</v>
      </c>
      <c r="T60" s="2" t="s">
        <v>565</v>
      </c>
      <c r="U60" s="2" t="s">
        <v>566</v>
      </c>
    </row>
    <row r="61" spans="1:21" x14ac:dyDescent="0.2">
      <c r="A61" s="2">
        <v>445975</v>
      </c>
      <c r="B61" s="2" t="s">
        <v>21</v>
      </c>
      <c r="C61" s="2" t="s">
        <v>48</v>
      </c>
      <c r="D61" s="2" t="s">
        <v>567</v>
      </c>
      <c r="E61" s="2" t="s">
        <v>568</v>
      </c>
      <c r="F61" s="2" t="s">
        <v>569</v>
      </c>
      <c r="G61" s="2" t="s">
        <v>570</v>
      </c>
      <c r="H61" s="2" t="s">
        <v>571</v>
      </c>
      <c r="I61" s="2" t="s">
        <v>572</v>
      </c>
      <c r="J61" s="2" t="s">
        <v>562</v>
      </c>
      <c r="K61" s="2" t="s">
        <v>573</v>
      </c>
      <c r="L61" s="2" t="s">
        <v>31</v>
      </c>
      <c r="M61" s="2">
        <v>2.46075</v>
      </c>
      <c r="N61" s="2">
        <v>63.4</v>
      </c>
      <c r="O61" s="2" t="s">
        <v>574</v>
      </c>
      <c r="P61" s="2" t="s">
        <v>33</v>
      </c>
      <c r="Q61" s="2">
        <v>1</v>
      </c>
      <c r="R61" s="2">
        <v>2013</v>
      </c>
      <c r="S61" s="3" t="s">
        <v>727</v>
      </c>
      <c r="T61" s="2" t="s">
        <v>575</v>
      </c>
      <c r="U61" s="2" t="s">
        <v>576</v>
      </c>
    </row>
    <row r="62" spans="1:21" x14ac:dyDescent="0.2">
      <c r="A62" s="2">
        <v>471875</v>
      </c>
      <c r="B62" s="2" t="s">
        <v>21</v>
      </c>
      <c r="C62" s="2" t="s">
        <v>36</v>
      </c>
      <c r="D62" s="2" t="s">
        <v>295</v>
      </c>
      <c r="E62" s="2" t="s">
        <v>296</v>
      </c>
      <c r="F62" s="2" t="s">
        <v>548</v>
      </c>
      <c r="G62" s="2" t="s">
        <v>577</v>
      </c>
      <c r="H62" s="2" t="s">
        <v>578</v>
      </c>
      <c r="I62" s="2" t="s">
        <v>579</v>
      </c>
      <c r="J62" s="2" t="s">
        <v>552</v>
      </c>
      <c r="K62" s="2" t="s">
        <v>580</v>
      </c>
      <c r="L62" s="2" t="s">
        <v>31</v>
      </c>
      <c r="M62" s="2">
        <v>2.73386</v>
      </c>
      <c r="N62" s="2">
        <v>42.7</v>
      </c>
      <c r="O62" s="2" t="s">
        <v>581</v>
      </c>
      <c r="P62" s="2" t="s">
        <v>33</v>
      </c>
      <c r="Q62" s="2">
        <v>1</v>
      </c>
      <c r="R62" s="2">
        <v>2424</v>
      </c>
      <c r="S62" s="3" t="s">
        <v>727</v>
      </c>
      <c r="T62" s="2" t="s">
        <v>33</v>
      </c>
      <c r="U62" s="2" t="s">
        <v>582</v>
      </c>
    </row>
    <row r="63" spans="1:21" x14ac:dyDescent="0.2">
      <c r="A63" s="2">
        <v>410072</v>
      </c>
      <c r="B63" s="2" t="s">
        <v>21</v>
      </c>
      <c r="C63" s="2" t="s">
        <v>36</v>
      </c>
      <c r="D63" s="2" t="s">
        <v>295</v>
      </c>
      <c r="E63" s="2" t="s">
        <v>296</v>
      </c>
      <c r="F63" s="2" t="s">
        <v>548</v>
      </c>
      <c r="G63" s="2" t="s">
        <v>583</v>
      </c>
      <c r="H63" s="2" t="s">
        <v>584</v>
      </c>
      <c r="I63" s="2" t="s">
        <v>585</v>
      </c>
      <c r="J63" s="2" t="s">
        <v>562</v>
      </c>
      <c r="K63" s="2" t="s">
        <v>586</v>
      </c>
      <c r="L63" s="2" t="s">
        <v>31</v>
      </c>
      <c r="M63" s="2">
        <v>3.3730699999999998</v>
      </c>
      <c r="N63" s="2">
        <v>42.5</v>
      </c>
      <c r="O63" s="2" t="s">
        <v>587</v>
      </c>
      <c r="P63" s="2" t="s">
        <v>33</v>
      </c>
      <c r="Q63" s="2">
        <v>1</v>
      </c>
      <c r="R63" s="2">
        <v>3114</v>
      </c>
      <c r="S63" s="3" t="s">
        <v>727</v>
      </c>
      <c r="T63" s="2" t="s">
        <v>588</v>
      </c>
      <c r="U63" s="2" t="s">
        <v>589</v>
      </c>
    </row>
    <row r="64" spans="1:21" x14ac:dyDescent="0.2">
      <c r="A64" s="2">
        <v>102684</v>
      </c>
      <c r="B64" s="2" t="s">
        <v>21</v>
      </c>
      <c r="C64" s="2" t="s">
        <v>36</v>
      </c>
      <c r="D64" s="2" t="s">
        <v>37</v>
      </c>
      <c r="E64" s="2" t="s">
        <v>38</v>
      </c>
      <c r="F64" s="2" t="s">
        <v>39</v>
      </c>
      <c r="G64" s="2" t="s">
        <v>131</v>
      </c>
      <c r="H64" s="2" t="s">
        <v>590</v>
      </c>
      <c r="I64" s="2" t="s">
        <v>591</v>
      </c>
      <c r="J64" s="2" t="s">
        <v>562</v>
      </c>
      <c r="K64" s="2" t="s">
        <v>592</v>
      </c>
      <c r="L64" s="2" t="s">
        <v>31</v>
      </c>
      <c r="M64" s="2">
        <v>1.9587399999999999</v>
      </c>
      <c r="N64" s="2">
        <v>37.700000000000003</v>
      </c>
      <c r="O64" s="2" t="s">
        <v>593</v>
      </c>
      <c r="P64" s="2" t="s">
        <v>33</v>
      </c>
      <c r="Q64" s="2">
        <v>1</v>
      </c>
      <c r="R64" s="2">
        <v>1844</v>
      </c>
      <c r="S64" s="3" t="s">
        <v>727</v>
      </c>
      <c r="T64" s="2" t="s">
        <v>594</v>
      </c>
      <c r="U64" s="2" t="s">
        <v>595</v>
      </c>
    </row>
    <row r="65" spans="1:21" x14ac:dyDescent="0.2">
      <c r="A65" s="2">
        <v>33033</v>
      </c>
      <c r="B65" s="2" t="s">
        <v>21</v>
      </c>
      <c r="C65" s="2" t="s">
        <v>36</v>
      </c>
      <c r="D65" s="2" t="s">
        <v>596</v>
      </c>
      <c r="E65" s="2" t="s">
        <v>597</v>
      </c>
      <c r="F65" s="2" t="s">
        <v>598</v>
      </c>
      <c r="G65" s="2" t="s">
        <v>599</v>
      </c>
      <c r="H65" s="2" t="s">
        <v>600</v>
      </c>
      <c r="I65" s="2" t="s">
        <v>601</v>
      </c>
      <c r="J65" s="2" t="s">
        <v>602</v>
      </c>
      <c r="K65" s="2" t="s">
        <v>603</v>
      </c>
      <c r="L65" s="2" t="s">
        <v>31</v>
      </c>
      <c r="M65" s="2">
        <v>1.6618599999999999</v>
      </c>
      <c r="N65" s="2">
        <v>28.9</v>
      </c>
      <c r="O65" s="2" t="s">
        <v>604</v>
      </c>
      <c r="P65" s="2" t="s">
        <v>33</v>
      </c>
      <c r="Q65" s="2">
        <v>1</v>
      </c>
      <c r="R65" s="2">
        <v>1509</v>
      </c>
      <c r="S65" s="3">
        <v>43348</v>
      </c>
      <c r="T65" s="2" t="s">
        <v>33</v>
      </c>
      <c r="U65" s="2" t="s">
        <v>605</v>
      </c>
    </row>
    <row r="66" spans="1:21" x14ac:dyDescent="0.2">
      <c r="A66" s="2">
        <v>29347</v>
      </c>
      <c r="B66" s="2" t="s">
        <v>21</v>
      </c>
      <c r="C66" s="2" t="s">
        <v>36</v>
      </c>
      <c r="D66" s="2" t="s">
        <v>295</v>
      </c>
      <c r="E66" s="2" t="s">
        <v>296</v>
      </c>
      <c r="F66" s="2" t="s">
        <v>548</v>
      </c>
      <c r="G66" s="2" t="s">
        <v>606</v>
      </c>
      <c r="H66" s="2" t="s">
        <v>607</v>
      </c>
      <c r="I66" s="2" t="s">
        <v>608</v>
      </c>
      <c r="J66" s="2" t="s">
        <v>609</v>
      </c>
      <c r="K66" s="2" t="s">
        <v>610</v>
      </c>
      <c r="L66" s="2" t="s">
        <v>31</v>
      </c>
      <c r="M66" s="2">
        <v>3.3155899999999998</v>
      </c>
      <c r="N66" s="2">
        <v>46.5</v>
      </c>
      <c r="O66" s="2" t="s">
        <v>611</v>
      </c>
      <c r="P66" s="2" t="s">
        <v>33</v>
      </c>
      <c r="Q66" s="2">
        <v>1</v>
      </c>
      <c r="R66" s="2">
        <v>3241</v>
      </c>
      <c r="S66" s="3" t="s">
        <v>727</v>
      </c>
      <c r="T66" s="2" t="s">
        <v>612</v>
      </c>
      <c r="U66" s="2" t="s">
        <v>613</v>
      </c>
    </row>
    <row r="67" spans="1:21" x14ac:dyDescent="0.2">
      <c r="A67" s="2">
        <v>411470</v>
      </c>
      <c r="B67" s="2" t="s">
        <v>21</v>
      </c>
      <c r="C67" s="2" t="s">
        <v>36</v>
      </c>
      <c r="D67" s="2" t="s">
        <v>295</v>
      </c>
      <c r="E67" s="2" t="s">
        <v>296</v>
      </c>
      <c r="F67" s="2" t="s">
        <v>548</v>
      </c>
      <c r="G67" s="2" t="s">
        <v>577</v>
      </c>
      <c r="H67" s="2" t="s">
        <v>614</v>
      </c>
      <c r="I67" s="2" t="s">
        <v>615</v>
      </c>
      <c r="J67" s="2" t="s">
        <v>616</v>
      </c>
      <c r="K67" s="2" t="s">
        <v>617</v>
      </c>
      <c r="L67" s="2" t="s">
        <v>31</v>
      </c>
      <c r="M67" s="2">
        <v>3.5491899999999998</v>
      </c>
      <c r="N67" s="2">
        <v>42.9</v>
      </c>
      <c r="O67" s="2" t="s">
        <v>618</v>
      </c>
      <c r="P67" s="2" t="s">
        <v>33</v>
      </c>
      <c r="Q67" s="2">
        <v>1</v>
      </c>
      <c r="R67" s="2">
        <v>3391</v>
      </c>
      <c r="S67" s="3">
        <v>43836</v>
      </c>
      <c r="T67" s="2" t="s">
        <v>33</v>
      </c>
      <c r="U67" s="2" t="s">
        <v>619</v>
      </c>
    </row>
    <row r="68" spans="1:21" x14ac:dyDescent="0.2">
      <c r="A68" s="2">
        <v>214851</v>
      </c>
      <c r="B68" s="2" t="s">
        <v>21</v>
      </c>
      <c r="C68" s="2" t="s">
        <v>36</v>
      </c>
      <c r="D68" s="2" t="s">
        <v>295</v>
      </c>
      <c r="E68" s="2" t="s">
        <v>296</v>
      </c>
      <c r="F68" s="2" t="s">
        <v>456</v>
      </c>
      <c r="G68" s="2" t="s">
        <v>620</v>
      </c>
      <c r="H68" s="2" t="s">
        <v>621</v>
      </c>
      <c r="I68" s="2" t="s">
        <v>622</v>
      </c>
      <c r="J68" s="2" t="s">
        <v>552</v>
      </c>
      <c r="K68" s="2" t="s">
        <v>623</v>
      </c>
      <c r="L68" s="2" t="s">
        <v>31</v>
      </c>
      <c r="M68" s="2">
        <v>3.2449499999999998</v>
      </c>
      <c r="N68" s="2">
        <v>57.9</v>
      </c>
      <c r="O68" s="2" t="s">
        <v>624</v>
      </c>
      <c r="P68" s="2" t="s">
        <v>33</v>
      </c>
      <c r="Q68" s="2">
        <v>1</v>
      </c>
      <c r="R68" s="2">
        <v>2961</v>
      </c>
      <c r="S68" s="3" t="s">
        <v>727</v>
      </c>
      <c r="T68" s="2" t="s">
        <v>33</v>
      </c>
      <c r="U68" s="2" t="s">
        <v>625</v>
      </c>
    </row>
    <row r="69" spans="1:21" x14ac:dyDescent="0.2">
      <c r="A69" s="2">
        <v>105841</v>
      </c>
      <c r="B69" s="2" t="s">
        <v>21</v>
      </c>
      <c r="C69" s="2" t="s">
        <v>36</v>
      </c>
      <c r="D69" s="2" t="s">
        <v>295</v>
      </c>
      <c r="E69" s="2" t="s">
        <v>296</v>
      </c>
      <c r="F69" s="2" t="s">
        <v>548</v>
      </c>
      <c r="G69" s="2" t="s">
        <v>626</v>
      </c>
      <c r="H69" s="2" t="s">
        <v>627</v>
      </c>
      <c r="I69" s="2" t="s">
        <v>628</v>
      </c>
      <c r="J69" s="2" t="s">
        <v>629</v>
      </c>
      <c r="K69" s="2" t="s">
        <v>630</v>
      </c>
      <c r="L69" s="2" t="s">
        <v>31</v>
      </c>
      <c r="M69" s="2">
        <v>3.2847900000000001</v>
      </c>
      <c r="N69" s="2">
        <v>44.5</v>
      </c>
      <c r="O69" s="2" t="s">
        <v>631</v>
      </c>
      <c r="P69" s="2" t="s">
        <v>33</v>
      </c>
      <c r="Q69" s="2">
        <v>1</v>
      </c>
      <c r="R69" s="2">
        <v>3207</v>
      </c>
      <c r="S69" s="3" t="s">
        <v>727</v>
      </c>
      <c r="T69" s="2" t="s">
        <v>632</v>
      </c>
      <c r="U69" s="2" t="s">
        <v>633</v>
      </c>
    </row>
    <row r="70" spans="1:21" x14ac:dyDescent="0.2">
      <c r="A70" s="2">
        <v>74426</v>
      </c>
      <c r="B70" s="2" t="s">
        <v>21</v>
      </c>
      <c r="C70" s="2" t="s">
        <v>48</v>
      </c>
      <c r="D70" s="2" t="s">
        <v>567</v>
      </c>
      <c r="E70" s="2" t="s">
        <v>568</v>
      </c>
      <c r="F70" s="2" t="s">
        <v>569</v>
      </c>
      <c r="G70" s="2" t="s">
        <v>570</v>
      </c>
      <c r="H70" s="2" t="s">
        <v>634</v>
      </c>
      <c r="I70" s="2" t="s">
        <v>635</v>
      </c>
      <c r="J70" s="2" t="s">
        <v>636</v>
      </c>
      <c r="K70" s="2" t="s">
        <v>637</v>
      </c>
      <c r="L70" s="2" t="s">
        <v>31</v>
      </c>
      <c r="M70" s="2">
        <v>2.3063500000000001</v>
      </c>
      <c r="N70" s="2">
        <v>60.1</v>
      </c>
      <c r="O70" s="2" t="s">
        <v>638</v>
      </c>
      <c r="P70" s="2" t="s">
        <v>33</v>
      </c>
      <c r="Q70" s="2">
        <v>1</v>
      </c>
      <c r="R70" s="2">
        <v>1901</v>
      </c>
      <c r="S70" s="3" t="s">
        <v>727</v>
      </c>
      <c r="T70" s="2" t="s">
        <v>33</v>
      </c>
      <c r="U70" s="2" t="s">
        <v>639</v>
      </c>
    </row>
    <row r="71" spans="1:21" x14ac:dyDescent="0.2">
      <c r="A71" s="2">
        <v>28116</v>
      </c>
      <c r="B71" s="2" t="s">
        <v>21</v>
      </c>
      <c r="C71" s="2" t="s">
        <v>367</v>
      </c>
      <c r="D71" s="2" t="s">
        <v>368</v>
      </c>
      <c r="E71" s="2" t="s">
        <v>369</v>
      </c>
      <c r="F71" s="2" t="s">
        <v>640</v>
      </c>
      <c r="G71" s="2" t="s">
        <v>641</v>
      </c>
      <c r="H71" s="2" t="s">
        <v>642</v>
      </c>
      <c r="I71" s="2" t="s">
        <v>643</v>
      </c>
      <c r="J71" s="2" t="s">
        <v>644</v>
      </c>
      <c r="K71" s="2" t="s">
        <v>645</v>
      </c>
      <c r="L71" s="2" t="s">
        <v>31</v>
      </c>
      <c r="M71" s="2">
        <v>6.4724899999999996</v>
      </c>
      <c r="N71" s="2">
        <v>41.9</v>
      </c>
      <c r="O71" s="2" t="s">
        <v>646</v>
      </c>
      <c r="P71" s="2" t="s">
        <v>33</v>
      </c>
      <c r="Q71" s="2">
        <v>1</v>
      </c>
      <c r="R71" s="2">
        <v>4767</v>
      </c>
      <c r="S71" s="3" t="s">
        <v>727</v>
      </c>
      <c r="T71" s="2" t="s">
        <v>33</v>
      </c>
      <c r="U71" s="2" t="s">
        <v>647</v>
      </c>
    </row>
    <row r="72" spans="1:21" x14ac:dyDescent="0.2">
      <c r="A72" s="2">
        <v>411474</v>
      </c>
      <c r="B72" s="2" t="s">
        <v>21</v>
      </c>
      <c r="C72" s="2" t="s">
        <v>36</v>
      </c>
      <c r="D72" s="2" t="s">
        <v>295</v>
      </c>
      <c r="E72" s="2" t="s">
        <v>296</v>
      </c>
      <c r="F72" s="2" t="s">
        <v>548</v>
      </c>
      <c r="G72" s="2" t="s">
        <v>583</v>
      </c>
      <c r="H72" s="2" t="s">
        <v>648</v>
      </c>
      <c r="I72" s="2" t="s">
        <v>649</v>
      </c>
      <c r="J72" s="2" t="s">
        <v>562</v>
      </c>
      <c r="K72" s="2" t="s">
        <v>650</v>
      </c>
      <c r="L72" s="2" t="s">
        <v>31</v>
      </c>
      <c r="M72" s="2">
        <v>3.11334</v>
      </c>
      <c r="N72" s="2">
        <v>43.1</v>
      </c>
      <c r="O72" s="2" t="s">
        <v>651</v>
      </c>
      <c r="P72" s="2" t="s">
        <v>33</v>
      </c>
      <c r="Q72" s="2">
        <v>1</v>
      </c>
      <c r="R72" s="2">
        <v>2611</v>
      </c>
      <c r="S72" s="3" t="s">
        <v>727</v>
      </c>
      <c r="T72" s="2" t="s">
        <v>652</v>
      </c>
      <c r="U72" s="2" t="s">
        <v>653</v>
      </c>
    </row>
    <row r="73" spans="1:21" x14ac:dyDescent="0.2">
      <c r="A73" s="2">
        <v>243275</v>
      </c>
      <c r="B73" s="2" t="s">
        <v>21</v>
      </c>
      <c r="C73" s="2" t="s">
        <v>654</v>
      </c>
      <c r="D73" s="2" t="s">
        <v>655</v>
      </c>
      <c r="E73" s="2" t="s">
        <v>656</v>
      </c>
      <c r="F73" s="2" t="s">
        <v>657</v>
      </c>
      <c r="G73" s="2" t="s">
        <v>658</v>
      </c>
      <c r="H73" s="2" t="s">
        <v>659</v>
      </c>
      <c r="I73" s="2" t="s">
        <v>660</v>
      </c>
      <c r="J73" s="2" t="s">
        <v>661</v>
      </c>
      <c r="K73" s="2" t="s">
        <v>662</v>
      </c>
      <c r="L73" s="2" t="s">
        <v>31</v>
      </c>
      <c r="M73" s="2">
        <v>2.8431999999999999</v>
      </c>
      <c r="N73" s="2">
        <v>37.9</v>
      </c>
      <c r="O73" s="2" t="s">
        <v>663</v>
      </c>
      <c r="P73" s="2" t="s">
        <v>33</v>
      </c>
      <c r="Q73" s="2">
        <v>1</v>
      </c>
      <c r="R73" s="2">
        <v>2542</v>
      </c>
      <c r="S73" s="3" t="s">
        <v>727</v>
      </c>
      <c r="T73" s="2" t="s">
        <v>664</v>
      </c>
      <c r="U73" s="2" t="s">
        <v>665</v>
      </c>
    </row>
    <row r="74" spans="1:21" x14ac:dyDescent="0.2">
      <c r="A74" s="2">
        <v>322710</v>
      </c>
      <c r="B74" s="2" t="s">
        <v>21</v>
      </c>
      <c r="C74" s="2" t="s">
        <v>22</v>
      </c>
      <c r="D74" s="2" t="s">
        <v>23</v>
      </c>
      <c r="E74" s="2" t="s">
        <v>121</v>
      </c>
      <c r="F74" s="2" t="s">
        <v>122</v>
      </c>
      <c r="G74" s="2" t="s">
        <v>666</v>
      </c>
      <c r="H74" s="2" t="s">
        <v>667</v>
      </c>
      <c r="I74" s="2" t="s">
        <v>668</v>
      </c>
      <c r="J74" s="2" t="s">
        <v>669</v>
      </c>
      <c r="K74" s="2" t="s">
        <v>670</v>
      </c>
      <c r="L74" s="2" t="s">
        <v>31</v>
      </c>
      <c r="M74" s="2">
        <v>5.3653199999999996</v>
      </c>
      <c r="N74" s="2">
        <v>65.7</v>
      </c>
      <c r="O74" s="2" t="s">
        <v>671</v>
      </c>
      <c r="P74" s="2" t="s">
        <v>33</v>
      </c>
      <c r="Q74" s="2">
        <v>1</v>
      </c>
      <c r="R74" s="2">
        <v>4663</v>
      </c>
      <c r="S74" s="3" t="s">
        <v>727</v>
      </c>
      <c r="T74" s="2" t="s">
        <v>672</v>
      </c>
      <c r="U74" s="2" t="s">
        <v>673</v>
      </c>
    </row>
    <row r="75" spans="1:21" x14ac:dyDescent="0.2">
      <c r="A75" s="2">
        <v>243233</v>
      </c>
      <c r="B75" s="2" t="s">
        <v>21</v>
      </c>
      <c r="C75" s="2" t="s">
        <v>22</v>
      </c>
      <c r="D75" s="2" t="s">
        <v>23</v>
      </c>
      <c r="E75" s="2" t="s">
        <v>674</v>
      </c>
      <c r="F75" s="2" t="s">
        <v>675</v>
      </c>
      <c r="G75" s="2" t="s">
        <v>676</v>
      </c>
      <c r="H75" s="2" t="s">
        <v>677</v>
      </c>
      <c r="I75" s="2" t="s">
        <v>678</v>
      </c>
      <c r="J75" s="2" t="s">
        <v>679</v>
      </c>
      <c r="K75" s="2" t="s">
        <v>680</v>
      </c>
      <c r="L75" s="2" t="s">
        <v>31</v>
      </c>
      <c r="M75" s="2">
        <v>3.3045599999999999</v>
      </c>
      <c r="N75" s="2">
        <v>63.6</v>
      </c>
      <c r="O75" s="2" t="s">
        <v>681</v>
      </c>
      <c r="P75" s="2" t="s">
        <v>33</v>
      </c>
      <c r="Q75" s="2">
        <v>1</v>
      </c>
      <c r="R75" s="2">
        <v>2980</v>
      </c>
      <c r="S75" s="3" t="s">
        <v>727</v>
      </c>
      <c r="T75" s="2" t="s">
        <v>682</v>
      </c>
      <c r="U75" s="2" t="s">
        <v>683</v>
      </c>
    </row>
    <row r="76" spans="1:21" x14ac:dyDescent="0.2">
      <c r="A76" s="2">
        <v>518</v>
      </c>
      <c r="B76" s="2" t="s">
        <v>21</v>
      </c>
      <c r="C76" s="2" t="s">
        <v>22</v>
      </c>
      <c r="D76" s="2" t="s">
        <v>111</v>
      </c>
      <c r="E76" s="2" t="s">
        <v>316</v>
      </c>
      <c r="F76" s="2" t="s">
        <v>684</v>
      </c>
      <c r="G76" s="2" t="s">
        <v>685</v>
      </c>
      <c r="H76" s="2" t="s">
        <v>686</v>
      </c>
      <c r="I76" s="2" t="s">
        <v>687</v>
      </c>
      <c r="J76" s="2" t="s">
        <v>75</v>
      </c>
      <c r="K76" s="2" t="s">
        <v>688</v>
      </c>
      <c r="L76" s="2" t="s">
        <v>31</v>
      </c>
      <c r="M76" s="2">
        <v>5.1997600000000004</v>
      </c>
      <c r="N76" s="2">
        <v>68.3</v>
      </c>
      <c r="O76" s="2" t="s">
        <v>689</v>
      </c>
      <c r="P76" s="2" t="s">
        <v>33</v>
      </c>
      <c r="Q76" s="2">
        <v>1</v>
      </c>
      <c r="R76" s="2">
        <v>4777</v>
      </c>
      <c r="S76" s="3" t="s">
        <v>727</v>
      </c>
      <c r="T76" s="2" t="s">
        <v>690</v>
      </c>
      <c r="U76" s="2" t="s">
        <v>691</v>
      </c>
    </row>
    <row r="77" spans="1:21" x14ac:dyDescent="0.2">
      <c r="A77" s="2">
        <v>519</v>
      </c>
      <c r="B77" s="2" t="s">
        <v>21</v>
      </c>
      <c r="C77" s="2" t="s">
        <v>22</v>
      </c>
      <c r="D77" s="2" t="s">
        <v>111</v>
      </c>
      <c r="E77" s="2" t="s">
        <v>316</v>
      </c>
      <c r="F77" s="2" t="s">
        <v>684</v>
      </c>
      <c r="G77" s="2" t="s">
        <v>685</v>
      </c>
      <c r="H77" s="2" t="s">
        <v>692</v>
      </c>
      <c r="I77" s="2" t="s">
        <v>693</v>
      </c>
      <c r="J77" s="2" t="s">
        <v>694</v>
      </c>
      <c r="K77" s="2" t="s">
        <v>695</v>
      </c>
      <c r="L77" s="2" t="s">
        <v>31</v>
      </c>
      <c r="M77" s="2">
        <v>4.7738399999999999</v>
      </c>
      <c r="N77" s="2">
        <v>68.099999999999994</v>
      </c>
      <c r="O77" s="2" t="s">
        <v>696</v>
      </c>
      <c r="P77" s="2" t="s">
        <v>33</v>
      </c>
      <c r="Q77" s="2">
        <v>1</v>
      </c>
      <c r="R77" s="2">
        <v>4246</v>
      </c>
      <c r="S77" s="3">
        <v>43474</v>
      </c>
      <c r="T77" s="2" t="s">
        <v>33</v>
      </c>
      <c r="U77" s="2" t="s">
        <v>697</v>
      </c>
    </row>
    <row r="78" spans="1:21" x14ac:dyDescent="0.2">
      <c r="A78" s="2">
        <v>520</v>
      </c>
      <c r="B78" s="2" t="s">
        <v>21</v>
      </c>
      <c r="C78" s="2" t="s">
        <v>22</v>
      </c>
      <c r="D78" s="2" t="s">
        <v>111</v>
      </c>
      <c r="E78" s="2" t="s">
        <v>316</v>
      </c>
      <c r="F78" s="2" t="s">
        <v>684</v>
      </c>
      <c r="G78" s="2" t="s">
        <v>685</v>
      </c>
      <c r="H78" s="2" t="s">
        <v>698</v>
      </c>
      <c r="I78" s="2" t="s">
        <v>699</v>
      </c>
      <c r="J78" s="2" t="s">
        <v>700</v>
      </c>
      <c r="K78" s="2" t="s">
        <v>701</v>
      </c>
      <c r="L78" s="2" t="s">
        <v>31</v>
      </c>
      <c r="M78" s="2">
        <v>4.0887000000000002</v>
      </c>
      <c r="N78" s="2">
        <v>67.7</v>
      </c>
      <c r="O78" s="2" t="s">
        <v>702</v>
      </c>
      <c r="P78" s="2" t="s">
        <v>33</v>
      </c>
      <c r="Q78" s="2">
        <v>1</v>
      </c>
      <c r="R78" s="2">
        <v>3645</v>
      </c>
      <c r="S78" s="3">
        <v>43474</v>
      </c>
      <c r="T78" s="2" t="s">
        <v>33</v>
      </c>
      <c r="U78" s="2" t="s">
        <v>703</v>
      </c>
    </row>
    <row r="79" spans="1:21" x14ac:dyDescent="0.2">
      <c r="A79" s="2">
        <v>730</v>
      </c>
      <c r="B79" s="2" t="s">
        <v>21</v>
      </c>
      <c r="C79" s="2" t="s">
        <v>22</v>
      </c>
      <c r="D79" s="2" t="s">
        <v>23</v>
      </c>
      <c r="E79" s="2" t="s">
        <v>70</v>
      </c>
      <c r="F79" s="2" t="s">
        <v>71</v>
      </c>
      <c r="G79" s="2" t="s">
        <v>91</v>
      </c>
      <c r="H79" s="2" t="s">
        <v>704</v>
      </c>
      <c r="I79" s="2" t="s">
        <v>705</v>
      </c>
      <c r="J79" s="2" t="s">
        <v>706</v>
      </c>
      <c r="K79" s="2" t="s">
        <v>707</v>
      </c>
      <c r="L79" s="2" t="s">
        <v>31</v>
      </c>
      <c r="M79" s="2">
        <v>1.58962</v>
      </c>
      <c r="N79" s="2">
        <v>37.9</v>
      </c>
      <c r="O79" s="2" t="s">
        <v>708</v>
      </c>
      <c r="P79" s="2" t="s">
        <v>33</v>
      </c>
      <c r="Q79" s="2">
        <v>1</v>
      </c>
      <c r="R79" s="2">
        <v>1403</v>
      </c>
      <c r="S79" s="3" t="s">
        <v>727</v>
      </c>
      <c r="T79" s="2" t="s">
        <v>33</v>
      </c>
      <c r="U79" s="2" t="s">
        <v>709</v>
      </c>
    </row>
    <row r="80" spans="1:21" x14ac:dyDescent="0.2">
      <c r="A80" s="2">
        <v>272944</v>
      </c>
      <c r="B80" s="2" t="s">
        <v>21</v>
      </c>
      <c r="C80" s="2" t="s">
        <v>22</v>
      </c>
      <c r="D80" s="2" t="s">
        <v>180</v>
      </c>
      <c r="E80" s="2" t="s">
        <v>181</v>
      </c>
      <c r="F80" s="2" t="s">
        <v>326</v>
      </c>
      <c r="G80" s="2" t="s">
        <v>327</v>
      </c>
      <c r="H80" s="2" t="s">
        <v>710</v>
      </c>
      <c r="I80" s="2" t="s">
        <v>711</v>
      </c>
      <c r="J80" s="2" t="s">
        <v>712</v>
      </c>
      <c r="K80" s="2" t="s">
        <v>713</v>
      </c>
      <c r="L80" s="2" t="s">
        <v>31</v>
      </c>
      <c r="M80" s="2">
        <v>1.2687600000000001</v>
      </c>
      <c r="N80" s="2">
        <v>32.4</v>
      </c>
      <c r="O80" s="2" t="s">
        <v>714</v>
      </c>
      <c r="P80" s="2" t="s">
        <v>33</v>
      </c>
      <c r="Q80" s="2">
        <v>1</v>
      </c>
      <c r="R80" s="2">
        <v>1303</v>
      </c>
      <c r="S80" s="3" t="s">
        <v>727</v>
      </c>
      <c r="T80" s="2" t="s">
        <v>715</v>
      </c>
      <c r="U80" s="2" t="s">
        <v>716</v>
      </c>
    </row>
    <row r="81" spans="1:21" x14ac:dyDescent="0.2">
      <c r="A81" s="2">
        <v>246195</v>
      </c>
      <c r="B81" s="2" t="s">
        <v>21</v>
      </c>
      <c r="C81" s="2" t="s">
        <v>22</v>
      </c>
      <c r="D81" s="2" t="s">
        <v>23</v>
      </c>
      <c r="E81" s="2" t="s">
        <v>717</v>
      </c>
      <c r="F81" s="2" t="s">
        <v>718</v>
      </c>
      <c r="G81" s="2" t="s">
        <v>719</v>
      </c>
      <c r="H81" s="2" t="s">
        <v>720</v>
      </c>
      <c r="I81" s="2" t="s">
        <v>721</v>
      </c>
      <c r="J81" s="2" t="s">
        <v>722</v>
      </c>
      <c r="K81" s="2" t="s">
        <v>723</v>
      </c>
      <c r="L81" s="2" t="s">
        <v>31</v>
      </c>
      <c r="M81" s="2">
        <v>1.3893500000000001</v>
      </c>
      <c r="N81" s="2">
        <v>44.4</v>
      </c>
      <c r="O81" s="2" t="s">
        <v>724</v>
      </c>
      <c r="P81" s="2" t="s">
        <v>33</v>
      </c>
      <c r="Q81" s="2">
        <v>1</v>
      </c>
      <c r="R81" s="2">
        <v>1281</v>
      </c>
      <c r="S81" s="3">
        <v>39206</v>
      </c>
      <c r="T81" s="2" t="s">
        <v>725</v>
      </c>
      <c r="U81" s="2" t="s">
        <v>726</v>
      </c>
    </row>
    <row r="82" spans="1:21" x14ac:dyDescent="0.2">
      <c r="A82" s="2">
        <v>228410</v>
      </c>
      <c r="B82" s="2" t="s">
        <v>21</v>
      </c>
      <c r="C82" s="2" t="s">
        <v>22</v>
      </c>
      <c r="D82" s="2" t="s">
        <v>111</v>
      </c>
      <c r="E82" s="2" t="s">
        <v>728</v>
      </c>
      <c r="F82" s="2" t="s">
        <v>729</v>
      </c>
      <c r="G82" s="2" t="s">
        <v>730</v>
      </c>
      <c r="H82" s="2" t="s">
        <v>731</v>
      </c>
      <c r="I82" s="2" t="s">
        <v>732</v>
      </c>
      <c r="J82" s="2" t="s">
        <v>733</v>
      </c>
      <c r="K82" s="2" t="s">
        <v>734</v>
      </c>
      <c r="L82" s="2" t="s">
        <v>31</v>
      </c>
      <c r="M82" s="2">
        <v>2.81209</v>
      </c>
      <c r="N82" s="2">
        <v>50.7</v>
      </c>
      <c r="O82" s="2" t="s">
        <v>735</v>
      </c>
      <c r="P82" s="2" t="s">
        <v>33</v>
      </c>
      <c r="Q82" s="2">
        <v>1</v>
      </c>
      <c r="R82" s="2">
        <v>2541</v>
      </c>
      <c r="S82" s="3" t="s">
        <v>727</v>
      </c>
      <c r="T82" s="2" t="s">
        <v>736</v>
      </c>
      <c r="U82" s="2" t="s">
        <v>737</v>
      </c>
    </row>
    <row r="83" spans="1:21" x14ac:dyDescent="0.2">
      <c r="A83" s="2">
        <v>269798</v>
      </c>
      <c r="B83" s="2" t="s">
        <v>21</v>
      </c>
      <c r="C83" s="2" t="s">
        <v>367</v>
      </c>
      <c r="D83" s="2" t="s">
        <v>738</v>
      </c>
      <c r="E83" s="2" t="s">
        <v>739</v>
      </c>
      <c r="F83" s="2" t="s">
        <v>740</v>
      </c>
      <c r="G83" s="2" t="s">
        <v>741</v>
      </c>
      <c r="H83" s="2" t="s">
        <v>742</v>
      </c>
      <c r="I83" s="2" t="s">
        <v>743</v>
      </c>
      <c r="J83" s="2" t="s">
        <v>744</v>
      </c>
      <c r="K83" s="2" t="s">
        <v>745</v>
      </c>
      <c r="L83" s="2" t="s">
        <v>31</v>
      </c>
      <c r="M83" s="2">
        <v>4.4332200000000004</v>
      </c>
      <c r="N83" s="2">
        <v>38.799999999999997</v>
      </c>
      <c r="O83" s="2" t="s">
        <v>746</v>
      </c>
      <c r="P83" s="2" t="s">
        <v>33</v>
      </c>
      <c r="Q83" s="2">
        <v>1</v>
      </c>
      <c r="R83" s="2">
        <v>3674</v>
      </c>
      <c r="S83" s="3" t="s">
        <v>727</v>
      </c>
      <c r="T83" s="2" t="s">
        <v>747</v>
      </c>
      <c r="U83" s="2" t="s">
        <v>748</v>
      </c>
    </row>
    <row r="84" spans="1:21" x14ac:dyDescent="0.2">
      <c r="A84" s="2">
        <v>1036743</v>
      </c>
      <c r="B84" s="2" t="s">
        <v>21</v>
      </c>
      <c r="C84" s="2" t="s">
        <v>22</v>
      </c>
      <c r="D84" s="2" t="s">
        <v>180</v>
      </c>
      <c r="E84" s="2" t="s">
        <v>749</v>
      </c>
      <c r="F84" s="2" t="s">
        <v>750</v>
      </c>
      <c r="G84" s="2" t="s">
        <v>751</v>
      </c>
      <c r="H84" s="2" t="s">
        <v>752</v>
      </c>
      <c r="I84" s="2" t="s">
        <v>753</v>
      </c>
      <c r="J84" s="2" t="s">
        <v>754</v>
      </c>
      <c r="K84" s="2" t="s">
        <v>755</v>
      </c>
      <c r="L84" s="2" t="s">
        <v>31</v>
      </c>
      <c r="M84" s="2">
        <v>4.35283</v>
      </c>
      <c r="N84" s="2">
        <v>65.400000000000006</v>
      </c>
      <c r="O84" s="2" t="s">
        <v>756</v>
      </c>
      <c r="P84" s="2" t="s">
        <v>33</v>
      </c>
      <c r="Q84" s="2">
        <v>1</v>
      </c>
      <c r="R84" s="2">
        <v>3806</v>
      </c>
      <c r="S84" s="3" t="s">
        <v>727</v>
      </c>
      <c r="T84" s="2" t="s">
        <v>757</v>
      </c>
      <c r="U84" s="2" t="s">
        <v>758</v>
      </c>
    </row>
    <row r="85" spans="1:21" x14ac:dyDescent="0.2">
      <c r="A85" s="2">
        <v>324602</v>
      </c>
      <c r="B85" s="2" t="s">
        <v>21</v>
      </c>
      <c r="C85" s="2" t="s">
        <v>759</v>
      </c>
      <c r="D85" s="2" t="s">
        <v>760</v>
      </c>
      <c r="E85" s="2" t="s">
        <v>761</v>
      </c>
      <c r="F85" s="2" t="s">
        <v>762</v>
      </c>
      <c r="G85" s="2" t="s">
        <v>763</v>
      </c>
      <c r="H85" s="2" t="s">
        <v>764</v>
      </c>
      <c r="I85" s="2" t="s">
        <v>765</v>
      </c>
      <c r="J85" s="2" t="s">
        <v>766</v>
      </c>
      <c r="K85" s="2" t="s">
        <v>767</v>
      </c>
      <c r="L85" s="2" t="s">
        <v>31</v>
      </c>
      <c r="M85" s="2">
        <v>5.25854</v>
      </c>
      <c r="N85" s="2">
        <v>56.7</v>
      </c>
      <c r="O85" s="2" t="s">
        <v>768</v>
      </c>
      <c r="P85" s="2" t="s">
        <v>33</v>
      </c>
      <c r="Q85" s="2">
        <v>1</v>
      </c>
      <c r="R85" s="2">
        <v>4007</v>
      </c>
      <c r="S85" s="3" t="s">
        <v>727</v>
      </c>
      <c r="T85" s="2" t="s">
        <v>769</v>
      </c>
      <c r="U85" s="2" t="s">
        <v>770</v>
      </c>
    </row>
    <row r="86" spans="1:21" x14ac:dyDescent="0.2">
      <c r="A86" s="2">
        <v>1302</v>
      </c>
      <c r="B86" s="2" t="s">
        <v>21</v>
      </c>
      <c r="C86" s="2" t="s">
        <v>36</v>
      </c>
      <c r="D86" s="2" t="s">
        <v>37</v>
      </c>
      <c r="E86" s="2" t="s">
        <v>38</v>
      </c>
      <c r="F86" s="2" t="s">
        <v>39</v>
      </c>
      <c r="G86" s="2" t="s">
        <v>131</v>
      </c>
      <c r="H86" s="2" t="s">
        <v>771</v>
      </c>
      <c r="I86" s="2" t="s">
        <v>772</v>
      </c>
      <c r="J86" s="2" t="s">
        <v>75</v>
      </c>
      <c r="K86" s="2" t="s">
        <v>773</v>
      </c>
      <c r="L86" s="2" t="s">
        <v>31</v>
      </c>
      <c r="M86" s="2">
        <v>2.1855500000000001</v>
      </c>
      <c r="N86" s="2">
        <v>40.6</v>
      </c>
      <c r="O86" s="2" t="s">
        <v>774</v>
      </c>
      <c r="P86" s="2" t="s">
        <v>33</v>
      </c>
      <c r="Q86" s="2">
        <v>1</v>
      </c>
      <c r="R86" s="2">
        <v>1992</v>
      </c>
      <c r="S86" s="3" t="s">
        <v>727</v>
      </c>
      <c r="T86" s="2" t="s">
        <v>775</v>
      </c>
      <c r="U86" s="2" t="s">
        <v>776</v>
      </c>
    </row>
    <row r="87" spans="1:21" x14ac:dyDescent="0.2">
      <c r="A87" s="2">
        <v>2021</v>
      </c>
      <c r="B87" s="2" t="s">
        <v>21</v>
      </c>
      <c r="C87" s="2" t="s">
        <v>48</v>
      </c>
      <c r="D87" s="2" t="s">
        <v>49</v>
      </c>
      <c r="E87" s="2" t="s">
        <v>777</v>
      </c>
      <c r="F87" s="2" t="s">
        <v>778</v>
      </c>
      <c r="G87" s="2" t="s">
        <v>779</v>
      </c>
      <c r="H87" s="2" t="s">
        <v>780</v>
      </c>
      <c r="I87" s="2" t="s">
        <v>781</v>
      </c>
      <c r="J87" s="2" t="s">
        <v>782</v>
      </c>
      <c r="K87" s="2" t="s">
        <v>783</v>
      </c>
      <c r="L87" s="2" t="s">
        <v>31</v>
      </c>
      <c r="M87" s="2">
        <v>3.7609300000000001</v>
      </c>
      <c r="N87" s="2">
        <v>67.400000000000006</v>
      </c>
      <c r="O87" s="2" t="s">
        <v>784</v>
      </c>
      <c r="P87" s="2" t="s">
        <v>33</v>
      </c>
      <c r="Q87" s="2">
        <v>1</v>
      </c>
      <c r="R87" s="2">
        <v>3193</v>
      </c>
      <c r="S87" s="3" t="s">
        <v>727</v>
      </c>
      <c r="T87" s="2" t="s">
        <v>785</v>
      </c>
      <c r="U87" s="2" t="s">
        <v>786</v>
      </c>
    </row>
    <row r="88" spans="1:21" x14ac:dyDescent="0.2">
      <c r="A88" s="2">
        <v>243274</v>
      </c>
      <c r="B88" s="2" t="s">
        <v>21</v>
      </c>
      <c r="C88" s="2" t="s">
        <v>284</v>
      </c>
      <c r="D88" s="2" t="s">
        <v>284</v>
      </c>
      <c r="E88" s="2" t="s">
        <v>285</v>
      </c>
      <c r="F88" s="2" t="s">
        <v>286</v>
      </c>
      <c r="G88" s="2" t="s">
        <v>287</v>
      </c>
      <c r="H88" s="2" t="s">
        <v>787</v>
      </c>
      <c r="I88" s="2" t="s">
        <v>788</v>
      </c>
      <c r="J88" s="2" t="s">
        <v>789</v>
      </c>
      <c r="K88" s="2" t="s">
        <v>790</v>
      </c>
      <c r="L88" s="2" t="s">
        <v>31</v>
      </c>
      <c r="M88" s="2">
        <v>1.86964</v>
      </c>
      <c r="N88" s="2">
        <v>46.2</v>
      </c>
      <c r="O88" s="2" t="s">
        <v>791</v>
      </c>
      <c r="P88" s="2" t="s">
        <v>33</v>
      </c>
      <c r="Q88" s="2">
        <v>1</v>
      </c>
      <c r="R88" s="2">
        <v>1852</v>
      </c>
      <c r="S88" s="3" t="s">
        <v>727</v>
      </c>
      <c r="T88" s="2" t="s">
        <v>792</v>
      </c>
      <c r="U88" s="2" t="s">
        <v>793</v>
      </c>
    </row>
    <row r="89" spans="1:21" x14ac:dyDescent="0.2">
      <c r="A89" s="2">
        <v>272633</v>
      </c>
      <c r="B89" s="2" t="s">
        <v>21</v>
      </c>
      <c r="C89" s="2" t="s">
        <v>156</v>
      </c>
      <c r="D89" s="2" t="s">
        <v>157</v>
      </c>
      <c r="E89" s="2" t="s">
        <v>158</v>
      </c>
      <c r="F89" s="2" t="s">
        <v>159</v>
      </c>
      <c r="G89" s="2" t="s">
        <v>160</v>
      </c>
      <c r="H89" s="2" t="s">
        <v>794</v>
      </c>
      <c r="I89" s="2" t="s">
        <v>795</v>
      </c>
      <c r="J89" s="2" t="s">
        <v>796</v>
      </c>
      <c r="K89" s="2" t="s">
        <v>797</v>
      </c>
      <c r="L89" s="2" t="s">
        <v>31</v>
      </c>
      <c r="M89" s="2">
        <v>1.35863</v>
      </c>
      <c r="N89" s="2">
        <v>25.7</v>
      </c>
      <c r="O89" s="2" t="s">
        <v>798</v>
      </c>
      <c r="P89" s="2" t="s">
        <v>33</v>
      </c>
      <c r="Q89" s="2">
        <v>1</v>
      </c>
      <c r="R89" s="2">
        <v>1019</v>
      </c>
      <c r="S89" s="3" t="s">
        <v>727</v>
      </c>
      <c r="T89" s="2" t="s">
        <v>799</v>
      </c>
      <c r="U89" s="2" t="s">
        <v>800</v>
      </c>
    </row>
    <row r="90" spans="1:21" x14ac:dyDescent="0.2">
      <c r="A90" s="2">
        <v>243231</v>
      </c>
      <c r="B90" s="2" t="s">
        <v>21</v>
      </c>
      <c r="C90" s="2" t="s">
        <v>22</v>
      </c>
      <c r="D90" s="2" t="s">
        <v>419</v>
      </c>
      <c r="E90" s="2" t="s">
        <v>801</v>
      </c>
      <c r="F90" s="2" t="s">
        <v>802</v>
      </c>
      <c r="G90" s="2" t="s">
        <v>803</v>
      </c>
      <c r="H90" s="2" t="s">
        <v>804</v>
      </c>
      <c r="I90" s="2" t="s">
        <v>805</v>
      </c>
      <c r="J90" s="2" t="s">
        <v>806</v>
      </c>
      <c r="K90" s="2" t="s">
        <v>807</v>
      </c>
      <c r="L90" s="2" t="s">
        <v>31</v>
      </c>
      <c r="M90" s="2">
        <v>3.81413</v>
      </c>
      <c r="N90" s="2">
        <v>60.9</v>
      </c>
      <c r="O90" s="2" t="s">
        <v>808</v>
      </c>
      <c r="P90" s="2" t="s">
        <v>33</v>
      </c>
      <c r="Q90" s="2">
        <v>1</v>
      </c>
      <c r="R90" s="2">
        <v>3397</v>
      </c>
      <c r="S90" s="3" t="s">
        <v>727</v>
      </c>
      <c r="T90" s="2" t="s">
        <v>809</v>
      </c>
      <c r="U90" s="2" t="s">
        <v>810</v>
      </c>
    </row>
    <row r="91" spans="1:21" x14ac:dyDescent="0.2">
      <c r="A91" s="2">
        <v>1432060</v>
      </c>
      <c r="B91" s="2" t="s">
        <v>21</v>
      </c>
      <c r="C91" s="2" t="s">
        <v>759</v>
      </c>
      <c r="D91" s="2" t="s">
        <v>811</v>
      </c>
      <c r="E91" s="2" t="s">
        <v>812</v>
      </c>
      <c r="F91" s="2" t="s">
        <v>813</v>
      </c>
      <c r="G91" s="2" t="s">
        <v>814</v>
      </c>
      <c r="H91" s="2" t="s">
        <v>815</v>
      </c>
      <c r="I91" s="2" t="s">
        <v>816</v>
      </c>
      <c r="J91" s="2" t="s">
        <v>817</v>
      </c>
      <c r="K91" s="2" t="s">
        <v>818</v>
      </c>
      <c r="L91" s="2" t="s">
        <v>31</v>
      </c>
      <c r="M91" s="2">
        <v>1.3823099999999999</v>
      </c>
      <c r="N91" s="2">
        <v>48.7</v>
      </c>
      <c r="O91" s="2" t="s">
        <v>819</v>
      </c>
      <c r="P91" s="2" t="s">
        <v>33</v>
      </c>
      <c r="Q91" s="2">
        <v>1</v>
      </c>
      <c r="R91" s="2">
        <v>1399</v>
      </c>
      <c r="S91" s="3">
        <v>41855</v>
      </c>
      <c r="T91" s="2" t="s">
        <v>820</v>
      </c>
      <c r="U91" s="2" t="s">
        <v>821</v>
      </c>
    </row>
    <row r="92" spans="1:21" x14ac:dyDescent="0.2">
      <c r="A92" s="2">
        <v>272558</v>
      </c>
      <c r="B92" s="2" t="s">
        <v>21</v>
      </c>
      <c r="C92" s="2" t="s">
        <v>36</v>
      </c>
      <c r="D92" s="2" t="s">
        <v>37</v>
      </c>
      <c r="E92" s="2" t="s">
        <v>822</v>
      </c>
      <c r="F92" s="2" t="s">
        <v>823</v>
      </c>
      <c r="G92" s="2" t="s">
        <v>824</v>
      </c>
      <c r="H92" s="2" t="s">
        <v>825</v>
      </c>
      <c r="I92" s="2" t="s">
        <v>826</v>
      </c>
      <c r="J92" s="2" t="s">
        <v>827</v>
      </c>
      <c r="K92" s="2" t="s">
        <v>828</v>
      </c>
      <c r="L92" s="2" t="s">
        <v>31</v>
      </c>
      <c r="M92" s="2">
        <v>4.20235</v>
      </c>
      <c r="N92" s="2">
        <v>43.7</v>
      </c>
      <c r="O92" s="2" t="s">
        <v>829</v>
      </c>
      <c r="P92" s="2" t="s">
        <v>33</v>
      </c>
      <c r="Q92" s="2">
        <v>1</v>
      </c>
      <c r="R92" s="2">
        <v>3954</v>
      </c>
      <c r="S92" s="3" t="s">
        <v>727</v>
      </c>
      <c r="T92" s="2" t="s">
        <v>830</v>
      </c>
      <c r="U92" s="2" t="s">
        <v>831</v>
      </c>
    </row>
    <row r="93" spans="1:21" x14ac:dyDescent="0.2">
      <c r="A93" s="2">
        <v>246194</v>
      </c>
      <c r="B93" s="2" t="s">
        <v>21</v>
      </c>
      <c r="C93" s="2" t="s">
        <v>36</v>
      </c>
      <c r="D93" s="2" t="s">
        <v>295</v>
      </c>
      <c r="E93" s="2" t="s">
        <v>832</v>
      </c>
      <c r="F93" s="2" t="s">
        <v>833</v>
      </c>
      <c r="G93" s="2" t="s">
        <v>834</v>
      </c>
      <c r="H93" s="2" t="s">
        <v>835</v>
      </c>
      <c r="I93" s="2" t="s">
        <v>836</v>
      </c>
      <c r="J93" s="2" t="s">
        <v>837</v>
      </c>
      <c r="K93" s="2" t="s">
        <v>838</v>
      </c>
      <c r="L93" s="2" t="s">
        <v>31</v>
      </c>
      <c r="M93" s="2">
        <v>2.4015200000000001</v>
      </c>
      <c r="N93" s="2">
        <v>42</v>
      </c>
      <c r="O93" s="2" t="s">
        <v>839</v>
      </c>
      <c r="P93" s="2" t="s">
        <v>33</v>
      </c>
      <c r="Q93" s="2">
        <v>1</v>
      </c>
      <c r="R93" s="2">
        <v>2439</v>
      </c>
      <c r="S93" s="3" t="s">
        <v>727</v>
      </c>
      <c r="T93" s="2" t="s">
        <v>840</v>
      </c>
      <c r="U93" s="2" t="s">
        <v>841</v>
      </c>
    </row>
    <row r="94" spans="1:21" x14ac:dyDescent="0.2">
      <c r="A94" s="2">
        <v>163164</v>
      </c>
      <c r="B94" s="2" t="s">
        <v>21</v>
      </c>
      <c r="C94" s="2" t="s">
        <v>22</v>
      </c>
      <c r="D94" s="2" t="s">
        <v>180</v>
      </c>
      <c r="E94" s="2" t="s">
        <v>181</v>
      </c>
      <c r="F94" s="2" t="s">
        <v>182</v>
      </c>
      <c r="G94" s="2" t="s">
        <v>201</v>
      </c>
      <c r="H94" s="2" t="s">
        <v>842</v>
      </c>
      <c r="I94" s="2" t="s">
        <v>843</v>
      </c>
      <c r="J94" s="2" t="s">
        <v>844</v>
      </c>
      <c r="K94" s="2" t="s">
        <v>845</v>
      </c>
      <c r="L94" s="2" t="s">
        <v>31</v>
      </c>
      <c r="M94" s="2">
        <v>1.2677799999999999</v>
      </c>
      <c r="N94" s="2">
        <v>35.200000000000003</v>
      </c>
      <c r="O94" s="2" t="s">
        <v>846</v>
      </c>
      <c r="P94" s="2" t="s">
        <v>33</v>
      </c>
      <c r="Q94" s="2">
        <v>1</v>
      </c>
      <c r="R94" s="2">
        <v>1230</v>
      </c>
      <c r="S94" s="3">
        <v>44204</v>
      </c>
      <c r="T94" s="2" t="s">
        <v>847</v>
      </c>
      <c r="U94" s="2" t="s">
        <v>848</v>
      </c>
    </row>
    <row r="95" spans="1:21" x14ac:dyDescent="0.2">
      <c r="A95" s="2">
        <v>1142511</v>
      </c>
      <c r="B95" s="2" t="s">
        <v>21</v>
      </c>
      <c r="C95" s="2" t="s">
        <v>22</v>
      </c>
      <c r="D95" s="2" t="s">
        <v>23</v>
      </c>
      <c r="E95" s="2" t="s">
        <v>191</v>
      </c>
      <c r="F95" s="2" t="s">
        <v>849</v>
      </c>
      <c r="G95" s="2" t="s">
        <v>850</v>
      </c>
      <c r="H95" s="2" t="s">
        <v>851</v>
      </c>
      <c r="I95" s="2" t="s">
        <v>852</v>
      </c>
      <c r="J95" s="2" t="s">
        <v>853</v>
      </c>
      <c r="K95" s="2" t="s">
        <v>854</v>
      </c>
      <c r="L95" s="2" t="s">
        <v>31</v>
      </c>
      <c r="M95" s="2">
        <v>0.71953500000000004</v>
      </c>
      <c r="N95" s="2">
        <v>25.2</v>
      </c>
      <c r="O95" s="2" t="s">
        <v>855</v>
      </c>
      <c r="P95" s="2" t="s">
        <v>33</v>
      </c>
      <c r="Q95" s="2">
        <v>1</v>
      </c>
      <c r="R95" s="2">
        <v>636</v>
      </c>
      <c r="S95" s="3" t="s">
        <v>727</v>
      </c>
      <c r="T95" s="2" t="s">
        <v>856</v>
      </c>
      <c r="U95" s="2" t="s">
        <v>857</v>
      </c>
    </row>
    <row r="96" spans="1:21" x14ac:dyDescent="0.2">
      <c r="A96" s="2">
        <v>167879</v>
      </c>
      <c r="B96" s="2" t="s">
        <v>21</v>
      </c>
      <c r="C96" s="2" t="s">
        <v>22</v>
      </c>
      <c r="D96" s="2" t="s">
        <v>23</v>
      </c>
      <c r="E96" s="2" t="s">
        <v>858</v>
      </c>
      <c r="F96" s="2" t="s">
        <v>859</v>
      </c>
      <c r="G96" s="2" t="s">
        <v>860</v>
      </c>
      <c r="H96" s="2" t="s">
        <v>861</v>
      </c>
      <c r="I96" s="2" t="s">
        <v>862</v>
      </c>
      <c r="J96" s="2" t="s">
        <v>863</v>
      </c>
      <c r="K96" s="2" t="s">
        <v>864</v>
      </c>
      <c r="L96" s="2" t="s">
        <v>31</v>
      </c>
      <c r="M96" s="2">
        <v>5.3731799999999996</v>
      </c>
      <c r="N96" s="2">
        <v>38</v>
      </c>
      <c r="O96" s="2" t="s">
        <v>865</v>
      </c>
      <c r="P96" s="2" t="s">
        <v>33</v>
      </c>
      <c r="Q96" s="2">
        <v>1</v>
      </c>
      <c r="R96" s="2">
        <v>4403</v>
      </c>
      <c r="S96" s="3" t="s">
        <v>727</v>
      </c>
      <c r="T96" s="2" t="s">
        <v>866</v>
      </c>
      <c r="U96" s="2" t="s">
        <v>867</v>
      </c>
    </row>
    <row r="97" spans="1:21" x14ac:dyDescent="0.2">
      <c r="A97" s="2">
        <v>221109</v>
      </c>
      <c r="B97" s="2" t="s">
        <v>21</v>
      </c>
      <c r="C97" s="2" t="s">
        <v>36</v>
      </c>
      <c r="D97" s="2" t="s">
        <v>37</v>
      </c>
      <c r="E97" s="2" t="s">
        <v>822</v>
      </c>
      <c r="F97" s="2" t="s">
        <v>823</v>
      </c>
      <c r="G97" s="2" t="s">
        <v>868</v>
      </c>
      <c r="H97" s="2" t="s">
        <v>869</v>
      </c>
      <c r="I97" s="2" t="s">
        <v>870</v>
      </c>
      <c r="J97" s="2" t="s">
        <v>871</v>
      </c>
      <c r="K97" s="2" t="s">
        <v>872</v>
      </c>
      <c r="L97" s="2" t="s">
        <v>31</v>
      </c>
      <c r="M97" s="2">
        <v>3.6305299999999998</v>
      </c>
      <c r="N97" s="2">
        <v>35.700000000000003</v>
      </c>
      <c r="O97" s="2" t="s">
        <v>873</v>
      </c>
      <c r="P97" s="2" t="s">
        <v>33</v>
      </c>
      <c r="Q97" s="2">
        <v>1</v>
      </c>
      <c r="R97" s="2">
        <v>3467</v>
      </c>
      <c r="S97" s="3" t="s">
        <v>727</v>
      </c>
      <c r="T97" s="2" t="s">
        <v>874</v>
      </c>
      <c r="U97" s="2" t="s">
        <v>875</v>
      </c>
    </row>
    <row r="98" spans="1:21" x14ac:dyDescent="0.2">
      <c r="A98" s="2">
        <v>194439</v>
      </c>
      <c r="B98" s="2" t="s">
        <v>21</v>
      </c>
      <c r="C98" s="2" t="s">
        <v>168</v>
      </c>
      <c r="D98" s="2" t="s">
        <v>169</v>
      </c>
      <c r="E98" s="2" t="s">
        <v>170</v>
      </c>
      <c r="F98" s="2" t="s">
        <v>171</v>
      </c>
      <c r="G98" s="2" t="s">
        <v>876</v>
      </c>
      <c r="H98" s="2" t="s">
        <v>877</v>
      </c>
      <c r="I98" s="2" t="s">
        <v>878</v>
      </c>
      <c r="J98" s="2" t="s">
        <v>879</v>
      </c>
      <c r="K98" s="2" t="s">
        <v>880</v>
      </c>
      <c r="L98" s="2" t="s">
        <v>31</v>
      </c>
      <c r="M98" s="2">
        <v>2.1549499999999999</v>
      </c>
      <c r="N98" s="2">
        <v>56.5</v>
      </c>
      <c r="O98" s="2" t="s">
        <v>881</v>
      </c>
      <c r="P98" s="2" t="s">
        <v>33</v>
      </c>
      <c r="Q98" s="2">
        <v>1</v>
      </c>
      <c r="R98" s="2">
        <v>1985</v>
      </c>
      <c r="S98" s="3" t="s">
        <v>727</v>
      </c>
      <c r="T98" s="2" t="s">
        <v>882</v>
      </c>
      <c r="U98" s="2" t="s">
        <v>883</v>
      </c>
    </row>
    <row r="99" spans="1:21" x14ac:dyDescent="0.2">
      <c r="A99" s="2">
        <v>197221</v>
      </c>
      <c r="B99" s="2" t="s">
        <v>21</v>
      </c>
      <c r="C99" s="2" t="s">
        <v>80</v>
      </c>
      <c r="D99" s="2" t="s">
        <v>33</v>
      </c>
      <c r="E99" s="2" t="s">
        <v>81</v>
      </c>
      <c r="F99" s="2" t="s">
        <v>884</v>
      </c>
      <c r="G99" s="2" t="s">
        <v>885</v>
      </c>
      <c r="H99" s="2" t="s">
        <v>886</v>
      </c>
      <c r="I99" s="2" t="s">
        <v>887</v>
      </c>
      <c r="J99" s="2" t="s">
        <v>888</v>
      </c>
      <c r="K99" s="2" t="s">
        <v>889</v>
      </c>
      <c r="L99" s="2" t="s">
        <v>31</v>
      </c>
      <c r="M99" s="2">
        <v>2.5938599999999998</v>
      </c>
      <c r="N99" s="2">
        <v>53.9</v>
      </c>
      <c r="O99" s="2" t="s">
        <v>890</v>
      </c>
      <c r="P99" s="2" t="s">
        <v>33</v>
      </c>
      <c r="Q99" s="2">
        <v>1</v>
      </c>
      <c r="R99" s="2">
        <v>2441</v>
      </c>
      <c r="S99" s="3" t="s">
        <v>727</v>
      </c>
      <c r="T99" s="2" t="s">
        <v>891</v>
      </c>
      <c r="U99" s="2" t="s">
        <v>892</v>
      </c>
    </row>
    <row r="100" spans="1:21" x14ac:dyDescent="0.2">
      <c r="A100" s="2">
        <v>203122</v>
      </c>
      <c r="B100" s="2" t="s">
        <v>21</v>
      </c>
      <c r="C100" s="2" t="s">
        <v>22</v>
      </c>
      <c r="D100" s="2" t="s">
        <v>23</v>
      </c>
      <c r="E100" s="2" t="s">
        <v>893</v>
      </c>
      <c r="F100" s="2" t="s">
        <v>894</v>
      </c>
      <c r="G100" s="2" t="s">
        <v>895</v>
      </c>
      <c r="H100" s="2" t="s">
        <v>896</v>
      </c>
      <c r="I100" s="2" t="s">
        <v>897</v>
      </c>
      <c r="J100" s="2" t="s">
        <v>898</v>
      </c>
      <c r="K100" s="2" t="s">
        <v>899</v>
      </c>
      <c r="L100" s="2" t="s">
        <v>31</v>
      </c>
      <c r="M100" s="2">
        <v>5.0575299999999999</v>
      </c>
      <c r="N100" s="2">
        <v>45.8</v>
      </c>
      <c r="O100" s="2" t="s">
        <v>900</v>
      </c>
      <c r="P100" s="2" t="s">
        <v>33</v>
      </c>
      <c r="Q100" s="2">
        <v>1</v>
      </c>
      <c r="R100" s="2">
        <v>4068</v>
      </c>
      <c r="S100" s="3" t="s">
        <v>727</v>
      </c>
      <c r="T100" s="2" t="s">
        <v>901</v>
      </c>
      <c r="U100" s="2" t="s">
        <v>902</v>
      </c>
    </row>
    <row r="101" spans="1:21" x14ac:dyDescent="0.2">
      <c r="A101" s="2">
        <v>1173064</v>
      </c>
      <c r="B101" s="2" t="s">
        <v>21</v>
      </c>
      <c r="C101" s="2" t="s">
        <v>22</v>
      </c>
      <c r="D101" s="2" t="s">
        <v>180</v>
      </c>
      <c r="E101" s="2" t="s">
        <v>181</v>
      </c>
      <c r="F101" s="2" t="s">
        <v>182</v>
      </c>
      <c r="G101" s="2" t="s">
        <v>183</v>
      </c>
      <c r="H101" s="2" t="s">
        <v>903</v>
      </c>
      <c r="I101" s="2" t="s">
        <v>904</v>
      </c>
      <c r="J101" s="2" t="s">
        <v>905</v>
      </c>
      <c r="K101" s="2" t="s">
        <v>906</v>
      </c>
      <c r="L101" s="2" t="s">
        <v>31</v>
      </c>
      <c r="M101" s="2">
        <v>1.4816</v>
      </c>
      <c r="N101" s="2">
        <v>41.6</v>
      </c>
      <c r="O101" s="2" t="s">
        <v>907</v>
      </c>
      <c r="P101" s="2" t="s">
        <v>33</v>
      </c>
      <c r="Q101" s="2">
        <v>1</v>
      </c>
      <c r="R101" s="2">
        <v>997</v>
      </c>
      <c r="S101" s="3" t="s">
        <v>727</v>
      </c>
      <c r="T101" s="2" t="s">
        <v>908</v>
      </c>
      <c r="U101" s="2" t="s">
        <v>909</v>
      </c>
    </row>
    <row r="102" spans="1:21" x14ac:dyDescent="0.2">
      <c r="A102" s="2">
        <v>360910</v>
      </c>
      <c r="B102" s="2" t="s">
        <v>21</v>
      </c>
      <c r="C102" s="2" t="s">
        <v>22</v>
      </c>
      <c r="D102" s="2" t="s">
        <v>111</v>
      </c>
      <c r="E102" s="2" t="s">
        <v>316</v>
      </c>
      <c r="F102" s="2" t="s">
        <v>684</v>
      </c>
      <c r="G102" s="2" t="s">
        <v>685</v>
      </c>
      <c r="H102" s="2" t="s">
        <v>910</v>
      </c>
      <c r="I102" s="2" t="s">
        <v>911</v>
      </c>
      <c r="J102" s="2" t="s">
        <v>912</v>
      </c>
      <c r="K102" s="2" t="s">
        <v>913</v>
      </c>
      <c r="L102" s="2" t="s">
        <v>31</v>
      </c>
      <c r="M102" s="2">
        <v>3.7322500000000001</v>
      </c>
      <c r="N102" s="2">
        <v>61.6</v>
      </c>
      <c r="O102" s="2" t="s">
        <v>914</v>
      </c>
      <c r="P102" s="2" t="s">
        <v>33</v>
      </c>
      <c r="Q102" s="2">
        <v>1</v>
      </c>
      <c r="R102" s="2">
        <v>3323</v>
      </c>
      <c r="S102" s="3">
        <v>38749</v>
      </c>
      <c r="T102" s="2" t="s">
        <v>915</v>
      </c>
      <c r="U102" s="2" t="s">
        <v>916</v>
      </c>
    </row>
    <row r="103" spans="1:21" x14ac:dyDescent="0.2">
      <c r="A103" s="2">
        <v>240015</v>
      </c>
      <c r="B103" s="2" t="s">
        <v>21</v>
      </c>
      <c r="C103" s="2" t="s">
        <v>917</v>
      </c>
      <c r="D103" s="2" t="s">
        <v>918</v>
      </c>
      <c r="E103" s="2" t="s">
        <v>919</v>
      </c>
      <c r="F103" s="2" t="s">
        <v>920</v>
      </c>
      <c r="G103" s="2" t="s">
        <v>921</v>
      </c>
      <c r="H103" s="2" t="s">
        <v>922</v>
      </c>
      <c r="I103" s="2" t="s">
        <v>923</v>
      </c>
      <c r="J103" s="2" t="s">
        <v>924</v>
      </c>
      <c r="K103" s="2" t="s">
        <v>925</v>
      </c>
      <c r="L103" s="2" t="s">
        <v>31</v>
      </c>
      <c r="M103" s="2">
        <v>4.1273600000000004</v>
      </c>
      <c r="N103" s="2">
        <v>60.5</v>
      </c>
      <c r="O103" s="2" t="s">
        <v>926</v>
      </c>
      <c r="P103" s="2" t="s">
        <v>33</v>
      </c>
      <c r="Q103" s="2">
        <v>1</v>
      </c>
      <c r="R103" s="2">
        <v>3313</v>
      </c>
      <c r="S103" s="3" t="s">
        <v>727</v>
      </c>
      <c r="T103" s="2" t="s">
        <v>927</v>
      </c>
      <c r="U103" s="2" t="s">
        <v>928</v>
      </c>
    </row>
    <row r="104" spans="1:21" x14ac:dyDescent="0.2">
      <c r="A104" s="2">
        <v>222891</v>
      </c>
      <c r="B104" s="2" t="s">
        <v>21</v>
      </c>
      <c r="C104" s="2" t="s">
        <v>22</v>
      </c>
      <c r="D104" s="2" t="s">
        <v>180</v>
      </c>
      <c r="E104" s="2" t="s">
        <v>181</v>
      </c>
      <c r="F104" s="2" t="s">
        <v>182</v>
      </c>
      <c r="G104" s="2" t="s">
        <v>929</v>
      </c>
      <c r="H104" s="2" t="s">
        <v>930</v>
      </c>
      <c r="I104" s="2" t="s">
        <v>931</v>
      </c>
      <c r="J104" s="2" t="s">
        <v>932</v>
      </c>
      <c r="K104" s="2" t="s">
        <v>933</v>
      </c>
      <c r="L104" s="2" t="s">
        <v>31</v>
      </c>
      <c r="M104" s="2">
        <v>0.85900600000000005</v>
      </c>
      <c r="N104" s="2">
        <v>41.1</v>
      </c>
      <c r="O104" s="2" t="s">
        <v>934</v>
      </c>
      <c r="P104" s="2" t="s">
        <v>33</v>
      </c>
      <c r="Q104" s="2">
        <v>1</v>
      </c>
      <c r="R104" s="2">
        <v>750</v>
      </c>
      <c r="S104" s="3" t="s">
        <v>727</v>
      </c>
      <c r="T104" s="2" t="s">
        <v>935</v>
      </c>
      <c r="U104" s="2" t="s">
        <v>936</v>
      </c>
    </row>
    <row r="105" spans="1:21" x14ac:dyDescent="0.2">
      <c r="A105" s="2">
        <v>243090</v>
      </c>
      <c r="B105" s="2" t="s">
        <v>21</v>
      </c>
      <c r="C105" s="2" t="s">
        <v>937</v>
      </c>
      <c r="D105" s="2" t="s">
        <v>938</v>
      </c>
      <c r="E105" s="2" t="s">
        <v>939</v>
      </c>
      <c r="F105" s="2" t="s">
        <v>940</v>
      </c>
      <c r="G105" s="2" t="s">
        <v>941</v>
      </c>
      <c r="H105" s="2" t="s">
        <v>942</v>
      </c>
      <c r="I105" s="2" t="s">
        <v>943</v>
      </c>
      <c r="J105" s="2" t="s">
        <v>944</v>
      </c>
      <c r="K105" s="2" t="s">
        <v>945</v>
      </c>
      <c r="L105" s="2" t="s">
        <v>31</v>
      </c>
      <c r="M105" s="2">
        <v>7.1455799999999998</v>
      </c>
      <c r="N105" s="2">
        <v>55.4</v>
      </c>
      <c r="O105" s="2" t="s">
        <v>946</v>
      </c>
      <c r="P105" s="2" t="s">
        <v>33</v>
      </c>
      <c r="Q105" s="2">
        <v>1</v>
      </c>
      <c r="R105" s="2">
        <v>5120</v>
      </c>
      <c r="S105" s="3">
        <v>37804</v>
      </c>
      <c r="T105" s="2" t="s">
        <v>947</v>
      </c>
      <c r="U105" s="2" t="s">
        <v>948</v>
      </c>
    </row>
    <row r="106" spans="1:21" x14ac:dyDescent="0.2">
      <c r="A106" s="2">
        <v>803</v>
      </c>
      <c r="B106" s="2" t="s">
        <v>21</v>
      </c>
      <c r="C106" s="2" t="s">
        <v>22</v>
      </c>
      <c r="D106" s="2" t="s">
        <v>180</v>
      </c>
      <c r="E106" s="2" t="s">
        <v>265</v>
      </c>
      <c r="F106" s="2" t="s">
        <v>266</v>
      </c>
      <c r="G106" s="2" t="s">
        <v>267</v>
      </c>
      <c r="H106" s="2" t="s">
        <v>949</v>
      </c>
      <c r="I106" s="2" t="s">
        <v>950</v>
      </c>
      <c r="J106" s="2" t="s">
        <v>951</v>
      </c>
      <c r="K106" s="2" t="s">
        <v>952</v>
      </c>
      <c r="L106" s="2" t="s">
        <v>31</v>
      </c>
      <c r="M106" s="2">
        <v>1.5886800000000001</v>
      </c>
      <c r="N106" s="2">
        <v>38.799999999999997</v>
      </c>
      <c r="O106" s="2" t="s">
        <v>953</v>
      </c>
      <c r="P106" s="2" t="s">
        <v>33</v>
      </c>
      <c r="Q106" s="2">
        <v>1</v>
      </c>
      <c r="R106" s="2">
        <v>1180</v>
      </c>
      <c r="S106" s="3" t="s">
        <v>727</v>
      </c>
      <c r="T106" s="2" t="s">
        <v>33</v>
      </c>
      <c r="U106" s="2" t="s">
        <v>954</v>
      </c>
    </row>
    <row r="107" spans="1:21" x14ac:dyDescent="0.2">
      <c r="A107" s="2">
        <v>1314884</v>
      </c>
      <c r="B107" s="2" t="s">
        <v>21</v>
      </c>
      <c r="C107" s="2" t="s">
        <v>36</v>
      </c>
      <c r="D107" s="2" t="s">
        <v>37</v>
      </c>
      <c r="E107" s="2" t="s">
        <v>38</v>
      </c>
      <c r="F107" s="2" t="s">
        <v>250</v>
      </c>
      <c r="G107" s="2" t="s">
        <v>251</v>
      </c>
      <c r="H107" s="2" t="s">
        <v>955</v>
      </c>
      <c r="I107" s="2" t="s">
        <v>956</v>
      </c>
      <c r="J107" s="2" t="s">
        <v>957</v>
      </c>
      <c r="K107" s="2" t="s">
        <v>958</v>
      </c>
      <c r="L107" s="2" t="s">
        <v>31</v>
      </c>
      <c r="M107" s="2">
        <v>1.9915799999999999</v>
      </c>
      <c r="N107" s="2">
        <v>34.700000000000003</v>
      </c>
      <c r="O107" s="2" t="s">
        <v>959</v>
      </c>
      <c r="P107" s="2" t="s">
        <v>33</v>
      </c>
      <c r="Q107" s="2">
        <v>1</v>
      </c>
      <c r="R107" s="2">
        <v>1782</v>
      </c>
      <c r="S107" s="3">
        <v>41400</v>
      </c>
      <c r="T107" s="2" t="s">
        <v>960</v>
      </c>
      <c r="U107" s="2" t="s">
        <v>961</v>
      </c>
    </row>
    <row r="108" spans="1:21" x14ac:dyDescent="0.2">
      <c r="A108" s="2">
        <v>235279</v>
      </c>
      <c r="B108" s="2" t="s">
        <v>21</v>
      </c>
      <c r="C108" s="2" t="s">
        <v>22</v>
      </c>
      <c r="D108" s="2" t="s">
        <v>962</v>
      </c>
      <c r="E108" s="2" t="s">
        <v>963</v>
      </c>
      <c r="F108" s="2" t="s">
        <v>964</v>
      </c>
      <c r="G108" s="2" t="s">
        <v>965</v>
      </c>
      <c r="H108" s="2" t="s">
        <v>966</v>
      </c>
      <c r="I108" s="2" t="s">
        <v>967</v>
      </c>
      <c r="J108" s="2" t="s">
        <v>968</v>
      </c>
      <c r="K108" s="2" t="s">
        <v>969</v>
      </c>
      <c r="L108" s="2" t="s">
        <v>31</v>
      </c>
      <c r="M108" s="2">
        <v>1.79915</v>
      </c>
      <c r="N108" s="2">
        <v>35.9</v>
      </c>
      <c r="O108" s="2" t="s">
        <v>970</v>
      </c>
      <c r="P108" s="2" t="s">
        <v>33</v>
      </c>
      <c r="Q108" s="2">
        <v>1</v>
      </c>
      <c r="R108" s="2">
        <v>1788</v>
      </c>
      <c r="S108" s="3" t="s">
        <v>727</v>
      </c>
      <c r="T108" s="2" t="s">
        <v>971</v>
      </c>
      <c r="U108" s="2" t="s">
        <v>972</v>
      </c>
    </row>
    <row r="109" spans="1:21" x14ac:dyDescent="0.2">
      <c r="A109" s="2">
        <v>38323</v>
      </c>
      <c r="B109" s="2" t="s">
        <v>21</v>
      </c>
      <c r="C109" s="2" t="s">
        <v>22</v>
      </c>
      <c r="D109" s="2" t="s">
        <v>180</v>
      </c>
      <c r="E109" s="2" t="s">
        <v>265</v>
      </c>
      <c r="F109" s="2" t="s">
        <v>266</v>
      </c>
      <c r="G109" s="2" t="s">
        <v>267</v>
      </c>
      <c r="H109" s="2" t="s">
        <v>973</v>
      </c>
      <c r="I109" s="2" t="s">
        <v>974</v>
      </c>
      <c r="J109" s="2" t="s">
        <v>975</v>
      </c>
      <c r="K109" s="2" t="s">
        <v>976</v>
      </c>
      <c r="L109" s="2" t="s">
        <v>31</v>
      </c>
      <c r="M109" s="2">
        <v>1.9053800000000001</v>
      </c>
      <c r="N109" s="2">
        <v>38.200000000000003</v>
      </c>
      <c r="O109" s="2" t="s">
        <v>977</v>
      </c>
      <c r="P109" s="2" t="s">
        <v>33</v>
      </c>
      <c r="Q109" s="2">
        <v>1</v>
      </c>
      <c r="R109" s="2">
        <v>1471</v>
      </c>
      <c r="S109" s="3">
        <v>41730</v>
      </c>
      <c r="T109" s="2" t="s">
        <v>978</v>
      </c>
      <c r="U109" s="2" t="s">
        <v>979</v>
      </c>
    </row>
    <row r="110" spans="1:21" x14ac:dyDescent="0.2">
      <c r="A110" s="2">
        <v>1389489</v>
      </c>
      <c r="B110" s="2" t="s">
        <v>21</v>
      </c>
      <c r="C110" s="2" t="s">
        <v>48</v>
      </c>
      <c r="D110" s="2" t="s">
        <v>49</v>
      </c>
      <c r="E110" s="2" t="s">
        <v>60</v>
      </c>
      <c r="F110" s="2" t="s">
        <v>980</v>
      </c>
      <c r="G110" s="2" t="s">
        <v>981</v>
      </c>
      <c r="H110" s="2" t="s">
        <v>982</v>
      </c>
      <c r="I110" s="2" t="s">
        <v>983</v>
      </c>
      <c r="J110" s="2" t="s">
        <v>984</v>
      </c>
      <c r="K110" s="2" t="s">
        <v>985</v>
      </c>
      <c r="L110" s="2" t="s">
        <v>31</v>
      </c>
      <c r="M110" s="2">
        <v>2.68642</v>
      </c>
      <c r="N110" s="2">
        <v>68.3</v>
      </c>
      <c r="O110" s="2" t="s">
        <v>986</v>
      </c>
      <c r="P110" s="2" t="s">
        <v>33</v>
      </c>
      <c r="Q110" s="2">
        <v>1</v>
      </c>
      <c r="R110" s="2">
        <v>2370</v>
      </c>
      <c r="S110" s="3" t="s">
        <v>727</v>
      </c>
      <c r="T110" s="2" t="s">
        <v>987</v>
      </c>
      <c r="U110" s="2" t="s">
        <v>988</v>
      </c>
    </row>
    <row r="111" spans="1:21" x14ac:dyDescent="0.2">
      <c r="A111" s="2">
        <v>1590</v>
      </c>
      <c r="B111" s="2" t="s">
        <v>21</v>
      </c>
      <c r="C111" s="2" t="s">
        <v>36</v>
      </c>
      <c r="D111" s="2" t="s">
        <v>37</v>
      </c>
      <c r="E111" s="2" t="s">
        <v>38</v>
      </c>
      <c r="F111" s="2" t="s">
        <v>250</v>
      </c>
      <c r="G111" s="2" t="s">
        <v>989</v>
      </c>
      <c r="H111" s="2" t="s">
        <v>990</v>
      </c>
      <c r="I111" s="2" t="s">
        <v>991</v>
      </c>
      <c r="J111" s="2" t="s">
        <v>992</v>
      </c>
      <c r="K111" s="2" t="s">
        <v>993</v>
      </c>
      <c r="L111" s="2" t="s">
        <v>31</v>
      </c>
      <c r="M111" s="2">
        <v>3.2236400000000001</v>
      </c>
      <c r="N111" s="2">
        <v>44.6</v>
      </c>
      <c r="O111" s="2" t="s">
        <v>994</v>
      </c>
      <c r="P111" s="2" t="s">
        <v>33</v>
      </c>
      <c r="Q111" s="2">
        <v>1</v>
      </c>
      <c r="R111" s="2">
        <v>2928</v>
      </c>
      <c r="S111" s="3" t="s">
        <v>727</v>
      </c>
      <c r="T111" s="2" t="s">
        <v>33</v>
      </c>
      <c r="U111" s="2" t="s">
        <v>995</v>
      </c>
    </row>
    <row r="112" spans="1:21" x14ac:dyDescent="0.2">
      <c r="A112" s="2">
        <v>278197</v>
      </c>
      <c r="B112" s="2" t="s">
        <v>21</v>
      </c>
      <c r="C112" s="2" t="s">
        <v>36</v>
      </c>
      <c r="D112" s="2" t="s">
        <v>37</v>
      </c>
      <c r="E112" s="2" t="s">
        <v>38</v>
      </c>
      <c r="F112" s="2" t="s">
        <v>250</v>
      </c>
      <c r="G112" s="2" t="s">
        <v>996</v>
      </c>
      <c r="H112" s="2" t="s">
        <v>997</v>
      </c>
      <c r="I112" s="2" t="s">
        <v>998</v>
      </c>
      <c r="J112" s="2" t="s">
        <v>999</v>
      </c>
      <c r="K112" s="2" t="s">
        <v>1000</v>
      </c>
      <c r="L112" s="2" t="s">
        <v>31</v>
      </c>
      <c r="M112" s="2">
        <v>1.83239</v>
      </c>
      <c r="N112" s="2">
        <v>37.4</v>
      </c>
      <c r="O112" s="2" t="s">
        <v>1001</v>
      </c>
      <c r="P112" s="2" t="s">
        <v>33</v>
      </c>
      <c r="Q112" s="2">
        <v>1</v>
      </c>
      <c r="R112" s="2">
        <v>1728</v>
      </c>
      <c r="S112" s="3" t="s">
        <v>727</v>
      </c>
      <c r="T112" s="2" t="s">
        <v>1002</v>
      </c>
      <c r="U112" s="2" t="s">
        <v>1003</v>
      </c>
    </row>
    <row r="113" spans="1:21" x14ac:dyDescent="0.2">
      <c r="A113" s="2">
        <v>1580</v>
      </c>
      <c r="B113" s="2" t="s">
        <v>21</v>
      </c>
      <c r="C113" s="2" t="s">
        <v>36</v>
      </c>
      <c r="D113" s="2" t="s">
        <v>37</v>
      </c>
      <c r="E113" s="2" t="s">
        <v>38</v>
      </c>
      <c r="F113" s="2" t="s">
        <v>250</v>
      </c>
      <c r="G113" s="2" t="s">
        <v>1004</v>
      </c>
      <c r="H113" s="2" t="s">
        <v>1005</v>
      </c>
      <c r="I113" s="2" t="s">
        <v>1006</v>
      </c>
      <c r="J113" s="2" t="s">
        <v>1007</v>
      </c>
      <c r="K113" s="2" t="s">
        <v>1008</v>
      </c>
      <c r="L113" s="2" t="s">
        <v>31</v>
      </c>
      <c r="M113" s="2">
        <v>2.55267</v>
      </c>
      <c r="N113" s="2">
        <v>45.8</v>
      </c>
      <c r="O113" s="2" t="s">
        <v>1009</v>
      </c>
      <c r="P113" s="2" t="s">
        <v>33</v>
      </c>
      <c r="Q113" s="2">
        <v>1</v>
      </c>
      <c r="R113" s="2">
        <v>2409</v>
      </c>
      <c r="S113" s="3" t="s">
        <v>727</v>
      </c>
      <c r="T113" s="2" t="s">
        <v>33</v>
      </c>
      <c r="U113" s="2" t="s">
        <v>1010</v>
      </c>
    </row>
    <row r="114" spans="1:21" x14ac:dyDescent="0.2">
      <c r="A114" s="2">
        <v>1159197</v>
      </c>
      <c r="B114" s="2" t="s">
        <v>21</v>
      </c>
      <c r="C114" s="2" t="s">
        <v>156</v>
      </c>
      <c r="D114" s="2" t="s">
        <v>157</v>
      </c>
      <c r="E114" s="2" t="s">
        <v>158</v>
      </c>
      <c r="F114" s="2" t="s">
        <v>159</v>
      </c>
      <c r="G114" s="2" t="s">
        <v>160</v>
      </c>
      <c r="H114" s="2" t="s">
        <v>1011</v>
      </c>
      <c r="I114" s="2" t="s">
        <v>1012</v>
      </c>
      <c r="J114" s="2" t="s">
        <v>1013</v>
      </c>
      <c r="K114" s="2" t="s">
        <v>1014</v>
      </c>
      <c r="L114" s="2" t="s">
        <v>31</v>
      </c>
      <c r="M114" s="2">
        <v>0.96411000000000002</v>
      </c>
      <c r="N114" s="2">
        <v>31.6</v>
      </c>
      <c r="O114" s="2" t="s">
        <v>1015</v>
      </c>
      <c r="P114" s="2" t="s">
        <v>33</v>
      </c>
      <c r="Q114" s="2">
        <v>1</v>
      </c>
      <c r="R114" s="2">
        <v>730</v>
      </c>
      <c r="S114" s="3" t="s">
        <v>727</v>
      </c>
      <c r="T114" s="2" t="s">
        <v>1016</v>
      </c>
      <c r="U114" s="2" t="s">
        <v>1017</v>
      </c>
    </row>
    <row r="115" spans="1:21" x14ac:dyDescent="0.2">
      <c r="A115" s="2">
        <v>273121</v>
      </c>
      <c r="B115" s="2" t="s">
        <v>21</v>
      </c>
      <c r="C115" s="2" t="s">
        <v>22</v>
      </c>
      <c r="D115" s="2" t="s">
        <v>962</v>
      </c>
      <c r="E115" s="2" t="s">
        <v>963</v>
      </c>
      <c r="F115" s="2" t="s">
        <v>964</v>
      </c>
      <c r="G115" s="2" t="s">
        <v>1018</v>
      </c>
      <c r="H115" s="2" t="s">
        <v>1019</v>
      </c>
      <c r="I115" s="2" t="s">
        <v>1020</v>
      </c>
      <c r="J115" s="2" t="s">
        <v>1021</v>
      </c>
      <c r="K115" s="2" t="s">
        <v>1022</v>
      </c>
      <c r="L115" s="2" t="s">
        <v>31</v>
      </c>
      <c r="M115" s="2">
        <v>2.11036</v>
      </c>
      <c r="N115" s="2">
        <v>48.5</v>
      </c>
      <c r="O115" s="2" t="s">
        <v>1023</v>
      </c>
      <c r="P115" s="2" t="s">
        <v>33</v>
      </c>
      <c r="Q115" s="2">
        <v>1</v>
      </c>
      <c r="R115" s="2">
        <v>2044</v>
      </c>
      <c r="S115" s="3">
        <v>37868</v>
      </c>
      <c r="T115" s="2" t="s">
        <v>1024</v>
      </c>
      <c r="U115" s="2" t="s">
        <v>1025</v>
      </c>
    </row>
    <row r="116" spans="1:21" x14ac:dyDescent="0.2">
      <c r="A116" s="2">
        <v>246197</v>
      </c>
      <c r="B116" s="2" t="s">
        <v>21</v>
      </c>
      <c r="C116" s="2" t="s">
        <v>22</v>
      </c>
      <c r="D116" s="2" t="s">
        <v>419</v>
      </c>
      <c r="E116" s="2" t="s">
        <v>420</v>
      </c>
      <c r="F116" s="2" t="s">
        <v>1026</v>
      </c>
      <c r="G116" s="2" t="s">
        <v>1027</v>
      </c>
      <c r="H116" s="2" t="s">
        <v>1028</v>
      </c>
      <c r="I116" s="2" t="s">
        <v>1029</v>
      </c>
      <c r="J116" s="2" t="s">
        <v>1030</v>
      </c>
      <c r="K116" s="2" t="s">
        <v>1031</v>
      </c>
      <c r="L116" s="2" t="s">
        <v>31</v>
      </c>
      <c r="M116" s="2">
        <v>9.1397600000000008</v>
      </c>
      <c r="N116" s="2">
        <v>68.900000000000006</v>
      </c>
      <c r="O116" s="2" t="s">
        <v>1032</v>
      </c>
      <c r="P116" s="2" t="s">
        <v>33</v>
      </c>
      <c r="Q116" s="2">
        <v>1</v>
      </c>
      <c r="R116" s="2">
        <v>7199</v>
      </c>
      <c r="S116" s="3">
        <v>38875</v>
      </c>
      <c r="T116" s="2" t="s">
        <v>1033</v>
      </c>
      <c r="U116" s="2" t="s">
        <v>1034</v>
      </c>
    </row>
    <row r="117" spans="1:21" x14ac:dyDescent="0.2">
      <c r="A117" s="2">
        <v>2111</v>
      </c>
      <c r="B117" s="2" t="s">
        <v>21</v>
      </c>
      <c r="C117" s="2" t="s">
        <v>156</v>
      </c>
      <c r="D117" s="2" t="s">
        <v>157</v>
      </c>
      <c r="E117" s="2" t="s">
        <v>158</v>
      </c>
      <c r="F117" s="2" t="s">
        <v>159</v>
      </c>
      <c r="G117" s="2" t="s">
        <v>160</v>
      </c>
      <c r="H117" s="2" t="s">
        <v>1035</v>
      </c>
      <c r="I117" s="2" t="s">
        <v>1036</v>
      </c>
      <c r="J117" s="2" t="s">
        <v>75</v>
      </c>
      <c r="K117" s="2" t="s">
        <v>1037</v>
      </c>
      <c r="L117" s="2" t="s">
        <v>31</v>
      </c>
      <c r="M117" s="2">
        <v>0.80620899999999995</v>
      </c>
      <c r="N117" s="2">
        <v>30.7</v>
      </c>
      <c r="O117" s="2" t="s">
        <v>1038</v>
      </c>
      <c r="P117" s="2" t="s">
        <v>33</v>
      </c>
      <c r="Q117" s="2">
        <v>1</v>
      </c>
      <c r="R117" s="2">
        <v>604</v>
      </c>
      <c r="S117" s="3" t="s">
        <v>727</v>
      </c>
      <c r="T117" s="2" t="s">
        <v>1039</v>
      </c>
      <c r="U117" s="2" t="s">
        <v>1040</v>
      </c>
    </row>
    <row r="118" spans="1:21" x14ac:dyDescent="0.2">
      <c r="A118" s="2">
        <v>251221</v>
      </c>
      <c r="B118" s="2" t="s">
        <v>21</v>
      </c>
      <c r="C118" s="2" t="s">
        <v>80</v>
      </c>
      <c r="D118" s="2" t="s">
        <v>1041</v>
      </c>
      <c r="E118" s="2" t="s">
        <v>1042</v>
      </c>
      <c r="F118" s="2" t="s">
        <v>1043</v>
      </c>
      <c r="G118" s="2" t="s">
        <v>1044</v>
      </c>
      <c r="H118" s="2" t="s">
        <v>1045</v>
      </c>
      <c r="I118" s="2" t="s">
        <v>1046</v>
      </c>
      <c r="J118" s="2" t="s">
        <v>1047</v>
      </c>
      <c r="K118" s="2" t="s">
        <v>1048</v>
      </c>
      <c r="L118" s="2" t="s">
        <v>31</v>
      </c>
      <c r="M118" s="2">
        <v>4.6590199999999999</v>
      </c>
      <c r="N118" s="2">
        <v>62</v>
      </c>
      <c r="O118" s="2" t="s">
        <v>1049</v>
      </c>
      <c r="P118" s="2" t="s">
        <v>33</v>
      </c>
      <c r="Q118" s="2">
        <v>1</v>
      </c>
      <c r="R118" s="2">
        <v>4467</v>
      </c>
      <c r="S118" s="3" t="s">
        <v>727</v>
      </c>
      <c r="T118" s="2" t="s">
        <v>1050</v>
      </c>
      <c r="U118" s="2" t="s">
        <v>1051</v>
      </c>
    </row>
    <row r="119" spans="1:21" x14ac:dyDescent="0.2">
      <c r="A119" s="2">
        <v>265072</v>
      </c>
      <c r="B119" s="2" t="s">
        <v>21</v>
      </c>
      <c r="C119" s="2" t="s">
        <v>22</v>
      </c>
      <c r="D119" s="2" t="s">
        <v>111</v>
      </c>
      <c r="E119" s="2" t="s">
        <v>728</v>
      </c>
      <c r="F119" s="2" t="s">
        <v>1052</v>
      </c>
      <c r="G119" s="2" t="s">
        <v>1053</v>
      </c>
      <c r="H119" s="2" t="s">
        <v>1054</v>
      </c>
      <c r="I119" s="2" t="s">
        <v>1055</v>
      </c>
      <c r="J119" s="2" t="s">
        <v>1056</v>
      </c>
      <c r="K119" s="2" t="s">
        <v>1057</v>
      </c>
      <c r="L119" s="2" t="s">
        <v>31</v>
      </c>
      <c r="M119" s="2">
        <v>2.9715199999999999</v>
      </c>
      <c r="N119" s="2">
        <v>55.7</v>
      </c>
      <c r="O119" s="2" t="s">
        <v>1058</v>
      </c>
      <c r="P119" s="2" t="s">
        <v>33</v>
      </c>
      <c r="Q119" s="2">
        <v>1</v>
      </c>
      <c r="R119" s="2">
        <v>2785</v>
      </c>
      <c r="S119" s="3" t="s">
        <v>727</v>
      </c>
      <c r="T119" s="2" t="s">
        <v>1059</v>
      </c>
      <c r="U119" s="2" t="s">
        <v>1060</v>
      </c>
    </row>
    <row r="120" spans="1:21" x14ac:dyDescent="0.2">
      <c r="A120" s="2">
        <v>1525</v>
      </c>
      <c r="B120" s="2" t="s">
        <v>21</v>
      </c>
      <c r="C120" s="2" t="s">
        <v>36</v>
      </c>
      <c r="D120" s="2" t="s">
        <v>295</v>
      </c>
      <c r="E120" s="2" t="s">
        <v>832</v>
      </c>
      <c r="F120" s="2" t="s">
        <v>833</v>
      </c>
      <c r="G120" s="2" t="s">
        <v>1061</v>
      </c>
      <c r="H120" s="2" t="s">
        <v>1062</v>
      </c>
      <c r="I120" s="2" t="s">
        <v>1063</v>
      </c>
      <c r="J120" s="2" t="s">
        <v>1064</v>
      </c>
      <c r="K120" s="2" t="s">
        <v>1065</v>
      </c>
      <c r="L120" s="2" t="s">
        <v>31</v>
      </c>
      <c r="M120" s="2">
        <v>2.5603799999999999</v>
      </c>
      <c r="N120" s="2">
        <v>55.9</v>
      </c>
      <c r="O120" s="2" t="s">
        <v>1066</v>
      </c>
      <c r="P120" s="2" t="s">
        <v>33</v>
      </c>
      <c r="Q120" s="2">
        <v>1</v>
      </c>
      <c r="R120" s="2">
        <v>2484</v>
      </c>
      <c r="S120" s="3" t="s">
        <v>727</v>
      </c>
      <c r="T120" s="2" t="s">
        <v>33</v>
      </c>
      <c r="U120" s="2" t="s">
        <v>1067</v>
      </c>
    </row>
    <row r="121" spans="1:21" x14ac:dyDescent="0.2">
      <c r="A121" s="2">
        <v>265311</v>
      </c>
      <c r="B121" s="2" t="s">
        <v>21</v>
      </c>
      <c r="C121" s="2" t="s">
        <v>156</v>
      </c>
      <c r="D121" s="2" t="s">
        <v>157</v>
      </c>
      <c r="E121" s="2" t="s">
        <v>1068</v>
      </c>
      <c r="F121" s="2" t="s">
        <v>1069</v>
      </c>
      <c r="G121" s="2" t="s">
        <v>1070</v>
      </c>
      <c r="H121" s="2" t="s">
        <v>1071</v>
      </c>
      <c r="I121" s="2" t="s">
        <v>1072</v>
      </c>
      <c r="J121" s="2" t="s">
        <v>1073</v>
      </c>
      <c r="K121" s="2" t="s">
        <v>1074</v>
      </c>
      <c r="L121" s="2" t="s">
        <v>31</v>
      </c>
      <c r="M121" s="2">
        <v>0.79322400000000004</v>
      </c>
      <c r="N121" s="2">
        <v>27</v>
      </c>
      <c r="O121" s="2" t="s">
        <v>1075</v>
      </c>
      <c r="P121" s="2" t="s">
        <v>33</v>
      </c>
      <c r="Q121" s="2">
        <v>1</v>
      </c>
      <c r="R121" s="2">
        <v>679</v>
      </c>
      <c r="S121" s="3" t="s">
        <v>727</v>
      </c>
      <c r="T121" s="2" t="s">
        <v>1076</v>
      </c>
      <c r="U121" s="2" t="s">
        <v>1077</v>
      </c>
    </row>
    <row r="122" spans="1:21" x14ac:dyDescent="0.2">
      <c r="A122" s="2">
        <v>266117</v>
      </c>
      <c r="B122" s="2" t="s">
        <v>21</v>
      </c>
      <c r="C122" s="2" t="s">
        <v>48</v>
      </c>
      <c r="D122" s="2" t="s">
        <v>1078</v>
      </c>
      <c r="E122" s="2" t="s">
        <v>1079</v>
      </c>
      <c r="F122" s="2" t="s">
        <v>1080</v>
      </c>
      <c r="G122" s="2" t="s">
        <v>1081</v>
      </c>
      <c r="H122" s="2" t="s">
        <v>1082</v>
      </c>
      <c r="I122" s="2" t="s">
        <v>1083</v>
      </c>
      <c r="J122" s="2" t="s">
        <v>1084</v>
      </c>
      <c r="K122" s="2" t="s">
        <v>1085</v>
      </c>
      <c r="L122" s="2" t="s">
        <v>31</v>
      </c>
      <c r="M122" s="2">
        <v>3.2257500000000001</v>
      </c>
      <c r="N122" s="2">
        <v>70.5</v>
      </c>
      <c r="O122" s="2" t="s">
        <v>1086</v>
      </c>
      <c r="P122" s="2" t="s">
        <v>33</v>
      </c>
      <c r="Q122" s="2">
        <v>1</v>
      </c>
      <c r="R122" s="2">
        <v>3186</v>
      </c>
      <c r="S122" s="3">
        <v>38877</v>
      </c>
      <c r="T122" s="2" t="s">
        <v>1087</v>
      </c>
      <c r="U122" s="2" t="s">
        <v>1088</v>
      </c>
    </row>
    <row r="123" spans="1:21" x14ac:dyDescent="0.2">
      <c r="A123" s="2">
        <v>269484</v>
      </c>
      <c r="B123" s="2" t="s">
        <v>21</v>
      </c>
      <c r="C123" s="2" t="s">
        <v>22</v>
      </c>
      <c r="D123" s="2" t="s">
        <v>180</v>
      </c>
      <c r="E123" s="2" t="s">
        <v>181</v>
      </c>
      <c r="F123" s="2" t="s">
        <v>182</v>
      </c>
      <c r="G123" s="2" t="s">
        <v>209</v>
      </c>
      <c r="H123" s="2" t="s">
        <v>1089</v>
      </c>
      <c r="I123" s="2" t="s">
        <v>1090</v>
      </c>
      <c r="J123" s="2" t="s">
        <v>1091</v>
      </c>
      <c r="K123" s="2" t="s">
        <v>1092</v>
      </c>
      <c r="L123" s="2" t="s">
        <v>31</v>
      </c>
      <c r="M123" s="2">
        <v>1.3150299999999999</v>
      </c>
      <c r="N123" s="2">
        <v>29</v>
      </c>
      <c r="O123" s="2" t="s">
        <v>1093</v>
      </c>
      <c r="P123" s="2" t="s">
        <v>33</v>
      </c>
      <c r="Q123" s="2">
        <v>1</v>
      </c>
      <c r="R123" s="2">
        <v>935</v>
      </c>
      <c r="S123" s="3" t="s">
        <v>727</v>
      </c>
      <c r="T123" s="2" t="s">
        <v>1094</v>
      </c>
      <c r="U123" s="2" t="s">
        <v>1095</v>
      </c>
    </row>
    <row r="124" spans="1:21" x14ac:dyDescent="0.2">
      <c r="A124" s="2">
        <v>264201</v>
      </c>
      <c r="B124" s="2" t="s">
        <v>21</v>
      </c>
      <c r="C124" s="2" t="s">
        <v>99</v>
      </c>
      <c r="D124" s="2" t="s">
        <v>100</v>
      </c>
      <c r="E124" s="2" t="s">
        <v>1096</v>
      </c>
      <c r="F124" s="2" t="s">
        <v>1097</v>
      </c>
      <c r="G124" s="2" t="s">
        <v>1098</v>
      </c>
      <c r="H124" s="2" t="s">
        <v>1099</v>
      </c>
      <c r="I124" s="2" t="s">
        <v>1100</v>
      </c>
      <c r="J124" s="2" t="s">
        <v>1101</v>
      </c>
      <c r="K124" s="2" t="s">
        <v>1102</v>
      </c>
      <c r="L124" s="2" t="s">
        <v>31</v>
      </c>
      <c r="M124" s="2">
        <v>2.4389099999999999</v>
      </c>
      <c r="N124" s="2">
        <v>34.799999999999997</v>
      </c>
      <c r="O124" s="2" t="s">
        <v>1103</v>
      </c>
      <c r="P124" s="2" t="s">
        <v>33</v>
      </c>
      <c r="Q124" s="2">
        <v>1</v>
      </c>
      <c r="R124" s="2">
        <v>1831</v>
      </c>
      <c r="S124" s="3">
        <v>38085</v>
      </c>
      <c r="T124" s="2" t="s">
        <v>1104</v>
      </c>
      <c r="U124" s="2" t="s">
        <v>1105</v>
      </c>
    </row>
    <row r="125" spans="1:21" x14ac:dyDescent="0.2">
      <c r="A125" s="2">
        <v>186490</v>
      </c>
      <c r="B125" s="2" t="s">
        <v>21</v>
      </c>
      <c r="C125" s="2" t="s">
        <v>22</v>
      </c>
      <c r="D125" s="2" t="s">
        <v>23</v>
      </c>
      <c r="E125" s="2" t="s">
        <v>33</v>
      </c>
      <c r="F125" s="2" t="s">
        <v>33</v>
      </c>
      <c r="G125" s="2" t="s">
        <v>33</v>
      </c>
      <c r="H125" s="2" t="s">
        <v>1106</v>
      </c>
      <c r="I125" s="2" t="s">
        <v>1107</v>
      </c>
      <c r="J125" s="2" t="s">
        <v>1108</v>
      </c>
      <c r="K125" s="2" t="s">
        <v>1109</v>
      </c>
      <c r="L125" s="2" t="s">
        <v>31</v>
      </c>
      <c r="M125" s="2">
        <v>0.75942500000000002</v>
      </c>
      <c r="N125" s="2">
        <v>39</v>
      </c>
      <c r="O125" s="2" t="s">
        <v>1110</v>
      </c>
      <c r="P125" s="2" t="s">
        <v>33</v>
      </c>
      <c r="Q125" s="2">
        <v>1</v>
      </c>
      <c r="R125" s="2">
        <v>657</v>
      </c>
      <c r="S125" s="3" t="s">
        <v>727</v>
      </c>
      <c r="T125" s="2" t="s">
        <v>1111</v>
      </c>
      <c r="U125" s="2" t="s">
        <v>1112</v>
      </c>
    </row>
    <row r="126" spans="1:21" x14ac:dyDescent="0.2">
      <c r="A126" s="2">
        <v>204536</v>
      </c>
      <c r="B126" s="2" t="s">
        <v>21</v>
      </c>
      <c r="C126" s="2" t="s">
        <v>1113</v>
      </c>
      <c r="D126" s="2" t="s">
        <v>1113</v>
      </c>
      <c r="E126" s="2" t="s">
        <v>1114</v>
      </c>
      <c r="F126" s="2" t="s">
        <v>1115</v>
      </c>
      <c r="G126" s="2" t="s">
        <v>1116</v>
      </c>
      <c r="H126" s="2" t="s">
        <v>1117</v>
      </c>
      <c r="I126" s="2" t="s">
        <v>1118</v>
      </c>
      <c r="J126" s="2" t="s">
        <v>1119</v>
      </c>
      <c r="K126" s="2" t="s">
        <v>1120</v>
      </c>
      <c r="L126" s="2" t="s">
        <v>31</v>
      </c>
      <c r="M126" s="2">
        <v>1.6408799999999999</v>
      </c>
      <c r="N126" s="2">
        <v>32.799999999999997</v>
      </c>
      <c r="O126" s="2" t="s">
        <v>1121</v>
      </c>
      <c r="P126" s="2" t="s">
        <v>33</v>
      </c>
      <c r="Q126" s="2">
        <v>1</v>
      </c>
      <c r="R126" s="2">
        <v>1698</v>
      </c>
      <c r="S126" s="3" t="s">
        <v>727</v>
      </c>
      <c r="T126" s="2" t="s">
        <v>1122</v>
      </c>
      <c r="U126" s="2" t="s">
        <v>1123</v>
      </c>
    </row>
    <row r="127" spans="1:21" x14ac:dyDescent="0.2">
      <c r="A127" s="2">
        <v>290315</v>
      </c>
      <c r="B127" s="2" t="s">
        <v>21</v>
      </c>
      <c r="C127" s="2" t="s">
        <v>168</v>
      </c>
      <c r="D127" s="2" t="s">
        <v>169</v>
      </c>
      <c r="E127" s="2" t="s">
        <v>170</v>
      </c>
      <c r="F127" s="2" t="s">
        <v>171</v>
      </c>
      <c r="G127" s="2" t="s">
        <v>172</v>
      </c>
      <c r="H127" s="2" t="s">
        <v>1124</v>
      </c>
      <c r="I127" s="2" t="s">
        <v>1125</v>
      </c>
      <c r="J127" s="2" t="s">
        <v>1126</v>
      </c>
      <c r="K127" s="2" t="s">
        <v>1127</v>
      </c>
      <c r="L127" s="2" t="s">
        <v>31</v>
      </c>
      <c r="M127" s="2">
        <v>2.7631800000000002</v>
      </c>
      <c r="N127" s="2">
        <v>51.3</v>
      </c>
      <c r="O127" s="2" t="s">
        <v>1128</v>
      </c>
      <c r="P127" s="2" t="s">
        <v>33</v>
      </c>
      <c r="Q127" s="2">
        <v>1</v>
      </c>
      <c r="R127" s="2">
        <v>2447</v>
      </c>
      <c r="S127" s="3">
        <v>39603</v>
      </c>
      <c r="T127" s="2" t="s">
        <v>1129</v>
      </c>
      <c r="U127" s="2" t="s">
        <v>1130</v>
      </c>
    </row>
    <row r="128" spans="1:21" x14ac:dyDescent="0.2">
      <c r="A128" s="2">
        <v>293614</v>
      </c>
      <c r="B128" s="2" t="s">
        <v>21</v>
      </c>
      <c r="C128" s="2" t="s">
        <v>22</v>
      </c>
      <c r="D128" s="2" t="s">
        <v>180</v>
      </c>
      <c r="E128" s="2" t="s">
        <v>181</v>
      </c>
      <c r="F128" s="2" t="s">
        <v>326</v>
      </c>
      <c r="G128" s="2" t="s">
        <v>327</v>
      </c>
      <c r="H128" s="2" t="s">
        <v>1131</v>
      </c>
      <c r="I128" s="2" t="s">
        <v>1132</v>
      </c>
      <c r="J128" s="2" t="s">
        <v>1133</v>
      </c>
      <c r="K128" s="2" t="s">
        <v>1134</v>
      </c>
      <c r="L128" s="2" t="s">
        <v>31</v>
      </c>
      <c r="M128" s="2">
        <v>1.23106</v>
      </c>
      <c r="N128" s="2">
        <v>32.299999999999997</v>
      </c>
      <c r="O128" s="2" t="s">
        <v>1135</v>
      </c>
      <c r="P128" s="2" t="s">
        <v>33</v>
      </c>
      <c r="Q128" s="2">
        <v>1</v>
      </c>
      <c r="R128" s="2">
        <v>1120</v>
      </c>
      <c r="S128" s="3" t="s">
        <v>727</v>
      </c>
      <c r="T128" s="2" t="s">
        <v>1136</v>
      </c>
      <c r="U128" s="2" t="s">
        <v>1137</v>
      </c>
    </row>
    <row r="129" spans="1:21" x14ac:dyDescent="0.2">
      <c r="A129" s="2">
        <v>680198</v>
      </c>
      <c r="B129" s="2" t="s">
        <v>21</v>
      </c>
      <c r="C129" s="2" t="s">
        <v>48</v>
      </c>
      <c r="D129" s="2" t="s">
        <v>49</v>
      </c>
      <c r="E129" s="2" t="s">
        <v>1138</v>
      </c>
      <c r="F129" s="2" t="s">
        <v>1139</v>
      </c>
      <c r="G129" s="2" t="s">
        <v>1140</v>
      </c>
      <c r="H129" s="2" t="s">
        <v>1141</v>
      </c>
      <c r="I129" s="2" t="s">
        <v>1142</v>
      </c>
      <c r="J129" s="2" t="s">
        <v>1143</v>
      </c>
      <c r="K129" s="2" t="s">
        <v>1144</v>
      </c>
      <c r="L129" s="2" t="s">
        <v>31</v>
      </c>
      <c r="M129" s="2">
        <v>10.1487</v>
      </c>
      <c r="N129" s="2">
        <v>71.5</v>
      </c>
      <c r="O129" s="2" t="s">
        <v>1145</v>
      </c>
      <c r="P129" s="2" t="s">
        <v>33</v>
      </c>
      <c r="Q129" s="2">
        <v>1</v>
      </c>
      <c r="R129" s="2">
        <v>8548</v>
      </c>
      <c r="S129" s="3" t="s">
        <v>727</v>
      </c>
      <c r="T129" s="2" t="s">
        <v>1146</v>
      </c>
      <c r="U129" s="2" t="s">
        <v>1147</v>
      </c>
    </row>
    <row r="130" spans="1:21" x14ac:dyDescent="0.2">
      <c r="A130" s="2">
        <v>1105107</v>
      </c>
      <c r="B130" s="2" t="s">
        <v>21</v>
      </c>
      <c r="C130" s="2" t="s">
        <v>22</v>
      </c>
      <c r="D130" s="2" t="s">
        <v>180</v>
      </c>
      <c r="E130" s="2" t="s">
        <v>181</v>
      </c>
      <c r="F130" s="2" t="s">
        <v>326</v>
      </c>
      <c r="G130" s="2" t="s">
        <v>327</v>
      </c>
      <c r="H130" s="2" t="s">
        <v>1148</v>
      </c>
      <c r="I130" s="2" t="s">
        <v>1149</v>
      </c>
      <c r="J130" s="2" t="s">
        <v>1150</v>
      </c>
      <c r="K130" s="2" t="s">
        <v>1151</v>
      </c>
      <c r="L130" s="2" t="s">
        <v>31</v>
      </c>
      <c r="M130" s="2">
        <v>1.1502300000000001</v>
      </c>
      <c r="N130" s="2">
        <v>31</v>
      </c>
      <c r="O130" s="2" t="s">
        <v>1152</v>
      </c>
      <c r="P130" s="2" t="s">
        <v>33</v>
      </c>
      <c r="Q130" s="2">
        <v>1</v>
      </c>
      <c r="R130" s="2">
        <v>915</v>
      </c>
      <c r="S130" s="3" t="s">
        <v>727</v>
      </c>
      <c r="T130" s="2" t="s">
        <v>1153</v>
      </c>
      <c r="U130" s="2" t="s">
        <v>1154</v>
      </c>
    </row>
    <row r="131" spans="1:21" x14ac:dyDescent="0.2">
      <c r="A131" s="2">
        <v>324925</v>
      </c>
      <c r="B131" s="2" t="s">
        <v>21</v>
      </c>
      <c r="C131" s="2" t="s">
        <v>168</v>
      </c>
      <c r="D131" s="2" t="s">
        <v>169</v>
      </c>
      <c r="E131" s="2" t="s">
        <v>170</v>
      </c>
      <c r="F131" s="2" t="s">
        <v>171</v>
      </c>
      <c r="G131" s="2" t="s">
        <v>1155</v>
      </c>
      <c r="H131" s="2" t="s">
        <v>1156</v>
      </c>
      <c r="I131" s="2" t="s">
        <v>1157</v>
      </c>
      <c r="J131" s="2" t="s">
        <v>1158</v>
      </c>
      <c r="K131" s="2" t="s">
        <v>1159</v>
      </c>
      <c r="L131" s="2" t="s">
        <v>31</v>
      </c>
      <c r="M131" s="2">
        <v>3.01824</v>
      </c>
      <c r="N131" s="2">
        <v>48.1</v>
      </c>
      <c r="O131" s="2" t="s">
        <v>1160</v>
      </c>
      <c r="P131" s="2" t="s">
        <v>33</v>
      </c>
      <c r="Q131" s="2">
        <v>1</v>
      </c>
      <c r="R131" s="2">
        <v>2787</v>
      </c>
      <c r="S131" s="3" t="s">
        <v>727</v>
      </c>
      <c r="T131" s="2" t="s">
        <v>1161</v>
      </c>
      <c r="U131" s="2" t="s">
        <v>1162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531"/>
  <sheetViews>
    <sheetView topLeftCell="A516" workbookViewId="0">
      <selection activeCell="H502" sqref="H502"/>
    </sheetView>
  </sheetViews>
  <sheetFormatPr baseColWidth="10" defaultRowHeight="16" x14ac:dyDescent="0.2"/>
  <sheetData>
    <row r="1" spans="1:2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</row>
    <row r="2" spans="1:21" x14ac:dyDescent="0.2">
      <c r="A2" s="2">
        <v>194439</v>
      </c>
      <c r="B2" s="2" t="s">
        <v>21</v>
      </c>
      <c r="C2" s="2" t="s">
        <v>168</v>
      </c>
      <c r="D2" s="2" t="s">
        <v>169</v>
      </c>
      <c r="E2" s="2" t="s">
        <v>170</v>
      </c>
      <c r="F2" s="2" t="s">
        <v>171</v>
      </c>
      <c r="G2" s="2" t="s">
        <v>876</v>
      </c>
      <c r="H2" s="2" t="s">
        <v>877</v>
      </c>
      <c r="I2" s="2" t="s">
        <v>878</v>
      </c>
      <c r="J2" s="2" t="s">
        <v>879</v>
      </c>
      <c r="K2" s="2" t="s">
        <v>880</v>
      </c>
      <c r="L2" s="2" t="s">
        <v>31</v>
      </c>
      <c r="M2" s="2">
        <v>2.1549499999999999</v>
      </c>
      <c r="N2" s="2">
        <v>56.5</v>
      </c>
      <c r="O2" s="2" t="s">
        <v>881</v>
      </c>
      <c r="P2" s="2" t="s">
        <v>33</v>
      </c>
      <c r="Q2" s="2">
        <v>1</v>
      </c>
      <c r="R2" s="2">
        <v>1985</v>
      </c>
      <c r="S2" s="3" t="s">
        <v>727</v>
      </c>
      <c r="T2" s="2" t="s">
        <v>882</v>
      </c>
      <c r="U2" s="2" t="s">
        <v>883</v>
      </c>
    </row>
    <row r="3" spans="1:21" x14ac:dyDescent="0.2">
      <c r="A3" s="2">
        <v>272944</v>
      </c>
      <c r="B3" s="2" t="s">
        <v>21</v>
      </c>
      <c r="C3" s="2" t="s">
        <v>22</v>
      </c>
      <c r="D3" s="2" t="s">
        <v>180</v>
      </c>
      <c r="E3" s="2" t="s">
        <v>181</v>
      </c>
      <c r="F3" s="2" t="s">
        <v>326</v>
      </c>
      <c r="G3" s="2" t="s">
        <v>327</v>
      </c>
      <c r="H3" s="2" t="s">
        <v>710</v>
      </c>
      <c r="I3" s="2" t="s">
        <v>711</v>
      </c>
      <c r="J3" s="2" t="s">
        <v>712</v>
      </c>
      <c r="K3" s="2" t="s">
        <v>713</v>
      </c>
      <c r="L3" s="2" t="s">
        <v>31</v>
      </c>
      <c r="M3" s="2">
        <v>1.2687600000000001</v>
      </c>
      <c r="N3" s="2">
        <v>32.4</v>
      </c>
      <c r="O3" s="2" t="s">
        <v>714</v>
      </c>
      <c r="P3" s="2" t="s">
        <v>33</v>
      </c>
      <c r="Q3" s="2">
        <v>1</v>
      </c>
      <c r="R3" s="2">
        <v>1303</v>
      </c>
      <c r="S3" s="3" t="s">
        <v>727</v>
      </c>
      <c r="T3" s="2" t="s">
        <v>715</v>
      </c>
      <c r="U3" s="2" t="s">
        <v>716</v>
      </c>
    </row>
    <row r="4" spans="1:21" x14ac:dyDescent="0.2">
      <c r="A4" s="2">
        <v>273068</v>
      </c>
      <c r="B4" s="2" t="s">
        <v>21</v>
      </c>
      <c r="C4" s="2" t="s">
        <v>36</v>
      </c>
      <c r="D4" s="2" t="s">
        <v>295</v>
      </c>
      <c r="E4" s="2" t="s">
        <v>832</v>
      </c>
      <c r="F4" s="2" t="s">
        <v>833</v>
      </c>
      <c r="G4" s="2" t="s">
        <v>1163</v>
      </c>
      <c r="H4" s="2" t="s">
        <v>1164</v>
      </c>
      <c r="I4" s="2" t="s">
        <v>1165</v>
      </c>
      <c r="J4" s="2" t="s">
        <v>1166</v>
      </c>
      <c r="K4" s="2" t="s">
        <v>1167</v>
      </c>
      <c r="L4" s="2" t="s">
        <v>31</v>
      </c>
      <c r="M4" s="2">
        <v>2.6894499999999999</v>
      </c>
      <c r="N4" s="2">
        <v>37.6</v>
      </c>
      <c r="O4" s="2" t="s">
        <v>1168</v>
      </c>
      <c r="P4" s="2" t="s">
        <v>33</v>
      </c>
      <c r="Q4" s="2">
        <v>1</v>
      </c>
      <c r="R4" s="2">
        <v>2543</v>
      </c>
      <c r="S4" s="3" t="s">
        <v>727</v>
      </c>
      <c r="T4" s="2" t="s">
        <v>1169</v>
      </c>
      <c r="U4" s="2" t="s">
        <v>1170</v>
      </c>
    </row>
    <row r="5" spans="1:21" x14ac:dyDescent="0.2">
      <c r="A5" s="2">
        <v>264203</v>
      </c>
      <c r="B5" s="2" t="s">
        <v>21</v>
      </c>
      <c r="C5" s="2" t="s">
        <v>22</v>
      </c>
      <c r="D5" s="2" t="s">
        <v>180</v>
      </c>
      <c r="E5" s="2" t="s">
        <v>485</v>
      </c>
      <c r="F5" s="2" t="s">
        <v>486</v>
      </c>
      <c r="G5" s="2" t="s">
        <v>487</v>
      </c>
      <c r="H5" s="2" t="s">
        <v>488</v>
      </c>
      <c r="I5" s="2" t="s">
        <v>489</v>
      </c>
      <c r="J5" s="2" t="s">
        <v>490</v>
      </c>
      <c r="K5" s="2" t="s">
        <v>491</v>
      </c>
      <c r="L5" s="2" t="s">
        <v>31</v>
      </c>
      <c r="M5" s="2">
        <v>2.0563600000000002</v>
      </c>
      <c r="N5" s="2">
        <v>46.3</v>
      </c>
      <c r="O5" s="2" t="s">
        <v>492</v>
      </c>
      <c r="P5" s="2" t="s">
        <v>33</v>
      </c>
      <c r="Q5" s="2">
        <v>1</v>
      </c>
      <c r="R5" s="2">
        <v>1737</v>
      </c>
      <c r="S5" s="3" t="s">
        <v>727</v>
      </c>
      <c r="T5" s="2" t="s">
        <v>493</v>
      </c>
      <c r="U5" s="2" t="s">
        <v>494</v>
      </c>
    </row>
    <row r="6" spans="1:21" x14ac:dyDescent="0.2">
      <c r="A6" s="2">
        <v>182082</v>
      </c>
      <c r="B6" s="2" t="s">
        <v>21</v>
      </c>
      <c r="C6" s="2" t="s">
        <v>99</v>
      </c>
      <c r="D6" s="2" t="s">
        <v>100</v>
      </c>
      <c r="E6" s="2" t="s">
        <v>101</v>
      </c>
      <c r="F6" s="2" t="s">
        <v>102</v>
      </c>
      <c r="G6" s="2" t="s">
        <v>103</v>
      </c>
      <c r="H6" s="2" t="s">
        <v>104</v>
      </c>
      <c r="I6" s="2" t="s">
        <v>105</v>
      </c>
      <c r="J6" s="2" t="s">
        <v>106</v>
      </c>
      <c r="K6" s="2" t="s">
        <v>107</v>
      </c>
      <c r="L6" s="2" t="s">
        <v>31</v>
      </c>
      <c r="M6" s="2">
        <v>1.22593</v>
      </c>
      <c r="N6" s="2">
        <v>40.6</v>
      </c>
      <c r="O6" s="2" t="s">
        <v>108</v>
      </c>
      <c r="P6" s="2" t="s">
        <v>33</v>
      </c>
      <c r="Q6" s="2">
        <v>1</v>
      </c>
      <c r="R6" s="2">
        <v>1036</v>
      </c>
      <c r="S6" s="3" t="s">
        <v>727</v>
      </c>
      <c r="T6" s="2" t="s">
        <v>109</v>
      </c>
      <c r="U6" s="2" t="s">
        <v>110</v>
      </c>
    </row>
    <row r="7" spans="1:21" x14ac:dyDescent="0.2">
      <c r="A7" s="2">
        <v>221988</v>
      </c>
      <c r="B7" s="2" t="s">
        <v>21</v>
      </c>
      <c r="C7" s="2" t="s">
        <v>22</v>
      </c>
      <c r="D7" s="2" t="s">
        <v>23</v>
      </c>
      <c r="E7" s="2" t="s">
        <v>70</v>
      </c>
      <c r="F7" s="2" t="s">
        <v>71</v>
      </c>
      <c r="G7" s="2" t="s">
        <v>1171</v>
      </c>
      <c r="H7" s="2" t="s">
        <v>1172</v>
      </c>
      <c r="I7" s="2" t="s">
        <v>1173</v>
      </c>
      <c r="J7" s="2" t="s">
        <v>1174</v>
      </c>
      <c r="K7" s="2" t="s">
        <v>1175</v>
      </c>
      <c r="L7" s="2" t="s">
        <v>31</v>
      </c>
      <c r="M7" s="2">
        <v>2.3140800000000001</v>
      </c>
      <c r="N7" s="2">
        <v>42.5</v>
      </c>
      <c r="O7" s="2" t="s">
        <v>1176</v>
      </c>
      <c r="P7" s="2" t="s">
        <v>33</v>
      </c>
      <c r="Q7" s="2">
        <v>1</v>
      </c>
      <c r="R7" s="2">
        <v>2077</v>
      </c>
      <c r="S7" s="3" t="s">
        <v>727</v>
      </c>
      <c r="T7" s="2" t="s">
        <v>1177</v>
      </c>
      <c r="U7" s="2" t="s">
        <v>1178</v>
      </c>
    </row>
    <row r="8" spans="1:21" x14ac:dyDescent="0.2">
      <c r="A8" s="2">
        <v>235279</v>
      </c>
      <c r="B8" s="2" t="s">
        <v>21</v>
      </c>
      <c r="C8" s="2" t="s">
        <v>22</v>
      </c>
      <c r="D8" s="2" t="s">
        <v>962</v>
      </c>
      <c r="E8" s="2" t="s">
        <v>963</v>
      </c>
      <c r="F8" s="2" t="s">
        <v>964</v>
      </c>
      <c r="G8" s="2" t="s">
        <v>965</v>
      </c>
      <c r="H8" s="2" t="s">
        <v>966</v>
      </c>
      <c r="I8" s="2" t="s">
        <v>967</v>
      </c>
      <c r="J8" s="2" t="s">
        <v>968</v>
      </c>
      <c r="K8" s="2" t="s">
        <v>969</v>
      </c>
      <c r="L8" s="2" t="s">
        <v>31</v>
      </c>
      <c r="M8" s="2">
        <v>1.79915</v>
      </c>
      <c r="N8" s="2">
        <v>35.9</v>
      </c>
      <c r="O8" s="2" t="s">
        <v>970</v>
      </c>
      <c r="P8" s="2" t="s">
        <v>33</v>
      </c>
      <c r="Q8" s="2">
        <v>1</v>
      </c>
      <c r="R8" s="2">
        <v>1788</v>
      </c>
      <c r="S8" s="3" t="s">
        <v>727</v>
      </c>
      <c r="T8" s="2" t="s">
        <v>971</v>
      </c>
      <c r="U8" s="2" t="s">
        <v>972</v>
      </c>
    </row>
    <row r="9" spans="1:21" x14ac:dyDescent="0.2">
      <c r="A9" s="2">
        <v>167539</v>
      </c>
      <c r="B9" s="2" t="s">
        <v>21</v>
      </c>
      <c r="C9" s="2" t="s">
        <v>80</v>
      </c>
      <c r="D9" s="2" t="s">
        <v>33</v>
      </c>
      <c r="E9" s="2" t="s">
        <v>81</v>
      </c>
      <c r="F9" s="2" t="s">
        <v>82</v>
      </c>
      <c r="G9" s="2" t="s">
        <v>83</v>
      </c>
      <c r="H9" s="2" t="s">
        <v>84</v>
      </c>
      <c r="I9" s="2" t="s">
        <v>85</v>
      </c>
      <c r="J9" s="2" t="s">
        <v>86</v>
      </c>
      <c r="K9" s="2" t="s">
        <v>87</v>
      </c>
      <c r="L9" s="2" t="s">
        <v>31</v>
      </c>
      <c r="M9" s="2">
        <v>1.75108</v>
      </c>
      <c r="N9" s="2">
        <v>36.4</v>
      </c>
      <c r="O9" s="2" t="s">
        <v>88</v>
      </c>
      <c r="P9" s="2" t="s">
        <v>33</v>
      </c>
      <c r="Q9" s="2">
        <v>1</v>
      </c>
      <c r="R9" s="2">
        <v>1838</v>
      </c>
      <c r="S9" s="3" t="s">
        <v>727</v>
      </c>
      <c r="T9" s="2" t="s">
        <v>89</v>
      </c>
      <c r="U9" s="2" t="s">
        <v>90</v>
      </c>
    </row>
    <row r="10" spans="1:21" x14ac:dyDescent="0.2">
      <c r="A10" s="2">
        <v>243231</v>
      </c>
      <c r="B10" s="2" t="s">
        <v>21</v>
      </c>
      <c r="C10" s="2" t="s">
        <v>22</v>
      </c>
      <c r="D10" s="2" t="s">
        <v>419</v>
      </c>
      <c r="E10" s="2" t="s">
        <v>801</v>
      </c>
      <c r="F10" s="2" t="s">
        <v>802</v>
      </c>
      <c r="G10" s="2" t="s">
        <v>803</v>
      </c>
      <c r="H10" s="2" t="s">
        <v>804</v>
      </c>
      <c r="I10" s="2" t="s">
        <v>805</v>
      </c>
      <c r="J10" s="2" t="s">
        <v>806</v>
      </c>
      <c r="K10" s="2" t="s">
        <v>807</v>
      </c>
      <c r="L10" s="2" t="s">
        <v>31</v>
      </c>
      <c r="M10" s="2">
        <v>3.81413</v>
      </c>
      <c r="N10" s="2">
        <v>60.9</v>
      </c>
      <c r="O10" s="2" t="s">
        <v>808</v>
      </c>
      <c r="P10" s="2" t="s">
        <v>33</v>
      </c>
      <c r="Q10" s="2">
        <v>1</v>
      </c>
      <c r="R10" s="2">
        <v>3397</v>
      </c>
      <c r="S10" s="3" t="s">
        <v>727</v>
      </c>
      <c r="T10" s="2" t="s">
        <v>809</v>
      </c>
      <c r="U10" s="2" t="s">
        <v>810</v>
      </c>
    </row>
    <row r="11" spans="1:21" x14ac:dyDescent="0.2">
      <c r="A11" s="2">
        <v>243275</v>
      </c>
      <c r="B11" s="2" t="s">
        <v>21</v>
      </c>
      <c r="C11" s="2" t="s">
        <v>654</v>
      </c>
      <c r="D11" s="2" t="s">
        <v>655</v>
      </c>
      <c r="E11" s="2" t="s">
        <v>656</v>
      </c>
      <c r="F11" s="2" t="s">
        <v>657</v>
      </c>
      <c r="G11" s="2" t="s">
        <v>658</v>
      </c>
      <c r="H11" s="2" t="s">
        <v>659</v>
      </c>
      <c r="I11" s="2" t="s">
        <v>660</v>
      </c>
      <c r="J11" s="2" t="s">
        <v>661</v>
      </c>
      <c r="K11" s="2" t="s">
        <v>662</v>
      </c>
      <c r="L11" s="2" t="s">
        <v>31</v>
      </c>
      <c r="M11" s="2">
        <v>2.8431999999999999</v>
      </c>
      <c r="N11" s="2">
        <v>37.9</v>
      </c>
      <c r="O11" s="2" t="s">
        <v>663</v>
      </c>
      <c r="P11" s="2" t="s">
        <v>33</v>
      </c>
      <c r="Q11" s="2">
        <v>1</v>
      </c>
      <c r="R11" s="2">
        <v>2542</v>
      </c>
      <c r="S11" s="3" t="s">
        <v>727</v>
      </c>
      <c r="T11" s="2" t="s">
        <v>664</v>
      </c>
      <c r="U11" s="2" t="s">
        <v>665</v>
      </c>
    </row>
    <row r="12" spans="1:21" x14ac:dyDescent="0.2">
      <c r="A12" s="2">
        <v>265311</v>
      </c>
      <c r="B12" s="2" t="s">
        <v>21</v>
      </c>
      <c r="C12" s="2" t="s">
        <v>156</v>
      </c>
      <c r="D12" s="2" t="s">
        <v>157</v>
      </c>
      <c r="E12" s="2" t="s">
        <v>1068</v>
      </c>
      <c r="F12" s="2" t="s">
        <v>1069</v>
      </c>
      <c r="G12" s="2" t="s">
        <v>1070</v>
      </c>
      <c r="H12" s="2" t="s">
        <v>1071</v>
      </c>
      <c r="I12" s="2" t="s">
        <v>1072</v>
      </c>
      <c r="J12" s="2" t="s">
        <v>1073</v>
      </c>
      <c r="K12" s="2" t="s">
        <v>1074</v>
      </c>
      <c r="L12" s="2" t="s">
        <v>31</v>
      </c>
      <c r="M12" s="2">
        <v>0.79322400000000004</v>
      </c>
      <c r="N12" s="2">
        <v>27</v>
      </c>
      <c r="O12" s="2" t="s">
        <v>1075</v>
      </c>
      <c r="P12" s="2" t="s">
        <v>33</v>
      </c>
      <c r="Q12" s="2">
        <v>1</v>
      </c>
      <c r="R12" s="2">
        <v>679</v>
      </c>
      <c r="S12" s="3" t="s">
        <v>727</v>
      </c>
      <c r="T12" s="2" t="s">
        <v>1076</v>
      </c>
      <c r="U12" s="2" t="s">
        <v>1077</v>
      </c>
    </row>
    <row r="13" spans="1:21" x14ac:dyDescent="0.2">
      <c r="A13" s="2">
        <v>243233</v>
      </c>
      <c r="B13" s="2" t="s">
        <v>21</v>
      </c>
      <c r="C13" s="2" t="s">
        <v>22</v>
      </c>
      <c r="D13" s="2" t="s">
        <v>23</v>
      </c>
      <c r="E13" s="2" t="s">
        <v>674</v>
      </c>
      <c r="F13" s="2" t="s">
        <v>675</v>
      </c>
      <c r="G13" s="2" t="s">
        <v>676</v>
      </c>
      <c r="H13" s="2" t="s">
        <v>677</v>
      </c>
      <c r="I13" s="2" t="s">
        <v>678</v>
      </c>
      <c r="J13" s="2" t="s">
        <v>679</v>
      </c>
      <c r="K13" s="2" t="s">
        <v>680</v>
      </c>
      <c r="L13" s="2" t="s">
        <v>31</v>
      </c>
      <c r="M13" s="2">
        <v>3.3045599999999999</v>
      </c>
      <c r="N13" s="2">
        <v>63.6</v>
      </c>
      <c r="O13" s="2" t="s">
        <v>681</v>
      </c>
      <c r="P13" s="2" t="s">
        <v>33</v>
      </c>
      <c r="Q13" s="2">
        <v>1</v>
      </c>
      <c r="R13" s="2">
        <v>2980</v>
      </c>
      <c r="S13" s="3" t="s">
        <v>727</v>
      </c>
      <c r="T13" s="2" t="s">
        <v>682</v>
      </c>
      <c r="U13" s="2" t="s">
        <v>683</v>
      </c>
    </row>
    <row r="14" spans="1:21" x14ac:dyDescent="0.2">
      <c r="A14" s="2">
        <v>267748</v>
      </c>
      <c r="B14" s="2" t="s">
        <v>21</v>
      </c>
      <c r="C14" s="2" t="s">
        <v>156</v>
      </c>
      <c r="D14" s="2" t="s">
        <v>157</v>
      </c>
      <c r="E14" s="2" t="s">
        <v>158</v>
      </c>
      <c r="F14" s="2" t="s">
        <v>159</v>
      </c>
      <c r="G14" s="2" t="s">
        <v>160</v>
      </c>
      <c r="H14" s="2" t="s">
        <v>1179</v>
      </c>
      <c r="I14" s="2" t="s">
        <v>1180</v>
      </c>
      <c r="J14" s="2" t="s">
        <v>1181</v>
      </c>
      <c r="K14" s="2" t="s">
        <v>1182</v>
      </c>
      <c r="L14" s="2" t="s">
        <v>31</v>
      </c>
      <c r="M14" s="2">
        <v>0.77707899999999996</v>
      </c>
      <c r="N14" s="2">
        <v>25</v>
      </c>
      <c r="O14" s="2" t="s">
        <v>1183</v>
      </c>
      <c r="P14" s="2" t="s">
        <v>33</v>
      </c>
      <c r="Q14" s="2">
        <v>1</v>
      </c>
      <c r="R14" s="2">
        <v>649</v>
      </c>
      <c r="S14" s="3" t="s">
        <v>727</v>
      </c>
      <c r="T14" s="2" t="s">
        <v>1184</v>
      </c>
      <c r="U14" s="2" t="s">
        <v>1185</v>
      </c>
    </row>
    <row r="15" spans="1:21" x14ac:dyDescent="0.2">
      <c r="A15" s="2">
        <v>292805</v>
      </c>
      <c r="B15" s="2" t="s">
        <v>21</v>
      </c>
      <c r="C15" s="2" t="s">
        <v>22</v>
      </c>
      <c r="D15" s="2" t="s">
        <v>180</v>
      </c>
      <c r="E15" s="2" t="s">
        <v>181</v>
      </c>
      <c r="F15" s="2" t="s">
        <v>182</v>
      </c>
      <c r="G15" s="2" t="s">
        <v>201</v>
      </c>
      <c r="H15" s="2" t="s">
        <v>202</v>
      </c>
      <c r="I15" s="2" t="s">
        <v>203</v>
      </c>
      <c r="J15" s="2" t="s">
        <v>204</v>
      </c>
      <c r="K15" s="2" t="s">
        <v>205</v>
      </c>
      <c r="L15" s="2" t="s">
        <v>31</v>
      </c>
      <c r="M15" s="2">
        <v>1.0800799999999999</v>
      </c>
      <c r="N15" s="2">
        <v>34.200000000000003</v>
      </c>
      <c r="O15" s="2" t="s">
        <v>206</v>
      </c>
      <c r="P15" s="2" t="s">
        <v>33</v>
      </c>
      <c r="Q15" s="2">
        <v>1</v>
      </c>
      <c r="R15" s="2">
        <v>981</v>
      </c>
      <c r="S15" s="3">
        <v>38385</v>
      </c>
      <c r="T15" s="2" t="s">
        <v>207</v>
      </c>
      <c r="U15" s="2" t="s">
        <v>208</v>
      </c>
    </row>
    <row r="16" spans="1:21" x14ac:dyDescent="0.2">
      <c r="A16" s="2">
        <v>283942</v>
      </c>
      <c r="B16" s="2" t="s">
        <v>21</v>
      </c>
      <c r="C16" s="2" t="s">
        <v>22</v>
      </c>
      <c r="D16" s="2" t="s">
        <v>23</v>
      </c>
      <c r="E16" s="2" t="s">
        <v>858</v>
      </c>
      <c r="F16" s="2" t="s">
        <v>1186</v>
      </c>
      <c r="G16" s="2" t="s">
        <v>1187</v>
      </c>
      <c r="H16" s="2" t="s">
        <v>1188</v>
      </c>
      <c r="I16" s="2" t="s">
        <v>1189</v>
      </c>
      <c r="J16" s="2" t="s">
        <v>1190</v>
      </c>
      <c r="K16" s="2" t="s">
        <v>1191</v>
      </c>
      <c r="L16" s="2" t="s">
        <v>31</v>
      </c>
      <c r="M16" s="2">
        <v>2.8393199999999998</v>
      </c>
      <c r="N16" s="2">
        <v>47</v>
      </c>
      <c r="O16" s="2" t="s">
        <v>1192</v>
      </c>
      <c r="P16" s="2" t="s">
        <v>33</v>
      </c>
      <c r="Q16" s="2">
        <v>1</v>
      </c>
      <c r="R16" s="2">
        <v>2628</v>
      </c>
      <c r="S16" s="3" t="s">
        <v>727</v>
      </c>
      <c r="T16" s="2" t="s">
        <v>1193</v>
      </c>
      <c r="U16" s="2" t="s">
        <v>1194</v>
      </c>
    </row>
    <row r="17" spans="1:21" x14ac:dyDescent="0.2">
      <c r="A17" s="2">
        <v>228410</v>
      </c>
      <c r="B17" s="2" t="s">
        <v>21</v>
      </c>
      <c r="C17" s="2" t="s">
        <v>22</v>
      </c>
      <c r="D17" s="2" t="s">
        <v>111</v>
      </c>
      <c r="E17" s="2" t="s">
        <v>728</v>
      </c>
      <c r="F17" s="2" t="s">
        <v>729</v>
      </c>
      <c r="G17" s="2" t="s">
        <v>730</v>
      </c>
      <c r="H17" s="2" t="s">
        <v>731</v>
      </c>
      <c r="I17" s="2" t="s">
        <v>732</v>
      </c>
      <c r="J17" s="2" t="s">
        <v>733</v>
      </c>
      <c r="K17" s="2" t="s">
        <v>734</v>
      </c>
      <c r="L17" s="2" t="s">
        <v>31</v>
      </c>
      <c r="M17" s="2">
        <v>2.81209</v>
      </c>
      <c r="N17" s="2">
        <v>50.7</v>
      </c>
      <c r="O17" s="2" t="s">
        <v>735</v>
      </c>
      <c r="P17" s="2" t="s">
        <v>33</v>
      </c>
      <c r="Q17" s="2">
        <v>1</v>
      </c>
      <c r="R17" s="2">
        <v>2541</v>
      </c>
      <c r="S17" s="3" t="s">
        <v>727</v>
      </c>
      <c r="T17" s="2" t="s">
        <v>736</v>
      </c>
      <c r="U17" s="2" t="s">
        <v>737</v>
      </c>
    </row>
    <row r="18" spans="1:21" x14ac:dyDescent="0.2">
      <c r="A18" s="2">
        <v>393595</v>
      </c>
      <c r="B18" s="2" t="s">
        <v>21</v>
      </c>
      <c r="C18" s="2" t="s">
        <v>22</v>
      </c>
      <c r="D18" s="2" t="s">
        <v>23</v>
      </c>
      <c r="E18" s="2" t="s">
        <v>446</v>
      </c>
      <c r="F18" s="2" t="s">
        <v>1195</v>
      </c>
      <c r="G18" s="2" t="s">
        <v>1196</v>
      </c>
      <c r="H18" s="2" t="s">
        <v>1197</v>
      </c>
      <c r="I18" s="2" t="s">
        <v>1198</v>
      </c>
      <c r="J18" s="2" t="s">
        <v>1199</v>
      </c>
      <c r="K18" s="2" t="s">
        <v>1200</v>
      </c>
      <c r="L18" s="2" t="s">
        <v>31</v>
      </c>
      <c r="M18" s="2">
        <v>3.1201400000000001</v>
      </c>
      <c r="N18" s="2">
        <v>54.7</v>
      </c>
      <c r="O18" s="2" t="s">
        <v>1201</v>
      </c>
      <c r="P18" s="2" t="s">
        <v>33</v>
      </c>
      <c r="Q18" s="2">
        <v>1</v>
      </c>
      <c r="R18" s="2">
        <v>2750</v>
      </c>
      <c r="S18" s="3" t="s">
        <v>727</v>
      </c>
      <c r="T18" s="2" t="s">
        <v>1202</v>
      </c>
      <c r="U18" s="2" t="s">
        <v>1203</v>
      </c>
    </row>
    <row r="19" spans="1:21" x14ac:dyDescent="0.2">
      <c r="A19" s="2">
        <v>292459</v>
      </c>
      <c r="B19" s="2" t="s">
        <v>21</v>
      </c>
      <c r="C19" s="2" t="s">
        <v>36</v>
      </c>
      <c r="D19" s="2" t="s">
        <v>295</v>
      </c>
      <c r="E19" s="2" t="s">
        <v>296</v>
      </c>
      <c r="F19" s="2" t="s">
        <v>1204</v>
      </c>
      <c r="G19" s="2" t="s">
        <v>1205</v>
      </c>
      <c r="H19" s="2" t="s">
        <v>1206</v>
      </c>
      <c r="I19" s="2" t="s">
        <v>1207</v>
      </c>
      <c r="J19" s="2" t="s">
        <v>1208</v>
      </c>
      <c r="K19" s="2" t="s">
        <v>1209</v>
      </c>
      <c r="L19" s="2" t="s">
        <v>31</v>
      </c>
      <c r="M19" s="2">
        <v>3.5661399999999999</v>
      </c>
      <c r="N19" s="2">
        <v>68.7</v>
      </c>
      <c r="O19" s="2" t="s">
        <v>1210</v>
      </c>
      <c r="P19" s="2" t="s">
        <v>33</v>
      </c>
      <c r="Q19" s="2">
        <v>1</v>
      </c>
      <c r="R19" s="2">
        <v>3194</v>
      </c>
      <c r="S19" s="3">
        <v>38232</v>
      </c>
      <c r="T19" s="2" t="s">
        <v>1211</v>
      </c>
      <c r="U19" s="2" t="s">
        <v>1212</v>
      </c>
    </row>
    <row r="20" spans="1:21" x14ac:dyDescent="0.2">
      <c r="A20" s="2">
        <v>342108</v>
      </c>
      <c r="B20" s="2" t="s">
        <v>21</v>
      </c>
      <c r="C20" s="2" t="s">
        <v>22</v>
      </c>
      <c r="D20" s="2" t="s">
        <v>180</v>
      </c>
      <c r="E20" s="2" t="s">
        <v>749</v>
      </c>
      <c r="F20" s="2" t="s">
        <v>750</v>
      </c>
      <c r="G20" s="2" t="s">
        <v>1213</v>
      </c>
      <c r="H20" s="2" t="s">
        <v>1214</v>
      </c>
      <c r="I20" s="2" t="s">
        <v>1215</v>
      </c>
      <c r="J20" s="2" t="s">
        <v>1216</v>
      </c>
      <c r="K20" s="2" t="s">
        <v>1217</v>
      </c>
      <c r="L20" s="2" t="s">
        <v>31</v>
      </c>
      <c r="M20" s="2">
        <v>4.9671500000000002</v>
      </c>
      <c r="N20" s="2">
        <v>65.099999999999994</v>
      </c>
      <c r="O20" s="2" t="s">
        <v>1218</v>
      </c>
      <c r="P20" s="2" t="s">
        <v>33</v>
      </c>
      <c r="Q20" s="2">
        <v>1</v>
      </c>
      <c r="R20" s="2">
        <v>4589</v>
      </c>
      <c r="S20" s="3" t="s">
        <v>727</v>
      </c>
      <c r="T20" s="2" t="s">
        <v>1219</v>
      </c>
      <c r="U20" s="2" t="s">
        <v>1220</v>
      </c>
    </row>
    <row r="21" spans="1:21" x14ac:dyDescent="0.2">
      <c r="A21" s="2">
        <v>334380</v>
      </c>
      <c r="B21" s="2" t="s">
        <v>21</v>
      </c>
      <c r="C21" s="2" t="s">
        <v>22</v>
      </c>
      <c r="D21" s="2" t="s">
        <v>180</v>
      </c>
      <c r="E21" s="2" t="s">
        <v>181</v>
      </c>
      <c r="F21" s="2" t="s">
        <v>326</v>
      </c>
      <c r="G21" s="2" t="s">
        <v>351</v>
      </c>
      <c r="H21" s="2" t="s">
        <v>352</v>
      </c>
      <c r="I21" s="2" t="s">
        <v>353</v>
      </c>
      <c r="J21" s="2" t="s">
        <v>354</v>
      </c>
      <c r="K21" s="2" t="s">
        <v>355</v>
      </c>
      <c r="L21" s="2" t="s">
        <v>31</v>
      </c>
      <c r="M21" s="2">
        <v>2.0089899999999998</v>
      </c>
      <c r="N21" s="2">
        <v>30.5</v>
      </c>
      <c r="O21" s="2" t="s">
        <v>356</v>
      </c>
      <c r="P21" s="2" t="s">
        <v>33</v>
      </c>
      <c r="Q21" s="2">
        <v>1</v>
      </c>
      <c r="R21" s="2">
        <v>1613</v>
      </c>
      <c r="S21" s="3" t="s">
        <v>727</v>
      </c>
      <c r="T21" s="2" t="s">
        <v>357</v>
      </c>
      <c r="U21" s="2" t="s">
        <v>358</v>
      </c>
    </row>
    <row r="22" spans="1:21" x14ac:dyDescent="0.2">
      <c r="A22" s="2">
        <v>379066</v>
      </c>
      <c r="B22" s="2" t="s">
        <v>21</v>
      </c>
      <c r="C22" s="2" t="s">
        <v>1221</v>
      </c>
      <c r="D22" s="2" t="s">
        <v>1221</v>
      </c>
      <c r="E22" s="2" t="s">
        <v>1222</v>
      </c>
      <c r="F22" s="2" t="s">
        <v>1223</v>
      </c>
      <c r="G22" s="2" t="s">
        <v>1224</v>
      </c>
      <c r="H22" s="2" t="s">
        <v>1225</v>
      </c>
      <c r="I22" s="2" t="s">
        <v>1226</v>
      </c>
      <c r="J22" s="2" t="s">
        <v>1227</v>
      </c>
      <c r="K22" s="2" t="s">
        <v>1228</v>
      </c>
      <c r="L22" s="2" t="s">
        <v>31</v>
      </c>
      <c r="M22" s="2">
        <v>4.6369600000000002</v>
      </c>
      <c r="N22" s="2">
        <v>64.3</v>
      </c>
      <c r="O22" s="2" t="s">
        <v>1229</v>
      </c>
      <c r="P22" s="2" t="s">
        <v>33</v>
      </c>
      <c r="Q22" s="2">
        <v>1</v>
      </c>
      <c r="R22" s="2">
        <v>3917</v>
      </c>
      <c r="S22" s="3">
        <v>39904</v>
      </c>
      <c r="T22" s="2" t="s">
        <v>1230</v>
      </c>
      <c r="U22" s="2" t="s">
        <v>1231</v>
      </c>
    </row>
    <row r="23" spans="1:21" x14ac:dyDescent="0.2">
      <c r="A23" s="2">
        <v>412965</v>
      </c>
      <c r="B23" s="2" t="s">
        <v>21</v>
      </c>
      <c r="C23" s="2" t="s">
        <v>22</v>
      </c>
      <c r="D23" s="2" t="s">
        <v>23</v>
      </c>
      <c r="E23" s="2" t="s">
        <v>33</v>
      </c>
      <c r="F23" s="2" t="s">
        <v>33</v>
      </c>
      <c r="G23" s="2" t="s">
        <v>1232</v>
      </c>
      <c r="H23" s="2" t="s">
        <v>1233</v>
      </c>
      <c r="I23" s="2" t="s">
        <v>1234</v>
      </c>
      <c r="J23" s="2" t="s">
        <v>1235</v>
      </c>
      <c r="K23" s="2" t="s">
        <v>1236</v>
      </c>
      <c r="L23" s="2" t="s">
        <v>31</v>
      </c>
      <c r="M23" s="2">
        <v>1.0221499999999999</v>
      </c>
      <c r="N23" s="2">
        <v>31.6</v>
      </c>
      <c r="O23" s="2" t="s">
        <v>1237</v>
      </c>
      <c r="P23" s="2" t="s">
        <v>33</v>
      </c>
      <c r="Q23" s="2">
        <v>1</v>
      </c>
      <c r="R23" s="2">
        <v>943</v>
      </c>
      <c r="S23" s="3" t="s">
        <v>727</v>
      </c>
      <c r="T23" s="2" t="s">
        <v>1238</v>
      </c>
      <c r="U23" s="2" t="s">
        <v>1239</v>
      </c>
    </row>
    <row r="24" spans="1:21" x14ac:dyDescent="0.2">
      <c r="A24" s="2">
        <v>431947</v>
      </c>
      <c r="B24" s="2" t="s">
        <v>21</v>
      </c>
      <c r="C24" s="2" t="s">
        <v>367</v>
      </c>
      <c r="D24" s="2" t="s">
        <v>368</v>
      </c>
      <c r="E24" s="2" t="s">
        <v>369</v>
      </c>
      <c r="F24" s="2" t="s">
        <v>370</v>
      </c>
      <c r="G24" s="2" t="s">
        <v>371</v>
      </c>
      <c r="H24" s="2" t="s">
        <v>372</v>
      </c>
      <c r="I24" s="2" t="s">
        <v>373</v>
      </c>
      <c r="J24" s="2" t="s">
        <v>374</v>
      </c>
      <c r="K24" s="2" t="s">
        <v>375</v>
      </c>
      <c r="L24" s="2" t="s">
        <v>31</v>
      </c>
      <c r="M24" s="2">
        <v>2.3548900000000001</v>
      </c>
      <c r="N24" s="2">
        <v>48.4</v>
      </c>
      <c r="O24" s="2" t="s">
        <v>376</v>
      </c>
      <c r="P24" s="2" t="s">
        <v>33</v>
      </c>
      <c r="Q24" s="2">
        <v>1</v>
      </c>
      <c r="R24" s="2">
        <v>1920</v>
      </c>
      <c r="S24" s="3" t="s">
        <v>727</v>
      </c>
      <c r="T24" s="2" t="s">
        <v>377</v>
      </c>
      <c r="U24" s="2" t="s">
        <v>378</v>
      </c>
    </row>
    <row r="25" spans="1:21" x14ac:dyDescent="0.2">
      <c r="A25" s="2">
        <v>438753</v>
      </c>
      <c r="B25" s="2" t="s">
        <v>21</v>
      </c>
      <c r="C25" s="2" t="s">
        <v>22</v>
      </c>
      <c r="D25" s="2" t="s">
        <v>180</v>
      </c>
      <c r="E25" s="2" t="s">
        <v>265</v>
      </c>
      <c r="F25" s="2" t="s">
        <v>1240</v>
      </c>
      <c r="G25" s="2" t="s">
        <v>1241</v>
      </c>
      <c r="H25" s="2" t="s">
        <v>1242</v>
      </c>
      <c r="I25" s="2" t="s">
        <v>1243</v>
      </c>
      <c r="J25" s="2" t="s">
        <v>1244</v>
      </c>
      <c r="K25" s="2" t="s">
        <v>1245</v>
      </c>
      <c r="L25" s="2" t="s">
        <v>31</v>
      </c>
      <c r="M25" s="2">
        <v>5.3697699999999999</v>
      </c>
      <c r="N25" s="2">
        <v>67.3</v>
      </c>
      <c r="O25" s="2" t="s">
        <v>1246</v>
      </c>
      <c r="P25" s="2" t="s">
        <v>33</v>
      </c>
      <c r="Q25" s="2">
        <v>1</v>
      </c>
      <c r="R25" s="2">
        <v>4755</v>
      </c>
      <c r="S25" s="3" t="s">
        <v>727</v>
      </c>
      <c r="T25" s="2" t="s">
        <v>1247</v>
      </c>
      <c r="U25" s="2" t="s">
        <v>1248</v>
      </c>
    </row>
    <row r="26" spans="1:21" x14ac:dyDescent="0.2">
      <c r="A26" s="2">
        <v>455632</v>
      </c>
      <c r="B26" s="2" t="s">
        <v>21</v>
      </c>
      <c r="C26" s="2" t="s">
        <v>48</v>
      </c>
      <c r="D26" s="2" t="s">
        <v>49</v>
      </c>
      <c r="E26" s="2" t="s">
        <v>1138</v>
      </c>
      <c r="F26" s="2" t="s">
        <v>1139</v>
      </c>
      <c r="G26" s="2" t="s">
        <v>1140</v>
      </c>
      <c r="H26" s="2" t="s">
        <v>1249</v>
      </c>
      <c r="I26" s="2" t="s">
        <v>1250</v>
      </c>
      <c r="J26" s="2" t="s">
        <v>1251</v>
      </c>
      <c r="K26" s="2" t="s">
        <v>1252</v>
      </c>
      <c r="L26" s="2" t="s">
        <v>31</v>
      </c>
      <c r="M26" s="2">
        <v>8.5459300000000002</v>
      </c>
      <c r="N26" s="2">
        <v>72.2</v>
      </c>
      <c r="O26" s="2" t="s">
        <v>1253</v>
      </c>
      <c r="P26" s="2" t="s">
        <v>33</v>
      </c>
      <c r="Q26" s="2">
        <v>1</v>
      </c>
      <c r="R26" s="2">
        <v>6994</v>
      </c>
      <c r="S26" s="3" t="s">
        <v>727</v>
      </c>
      <c r="T26" s="2" t="s">
        <v>1254</v>
      </c>
      <c r="U26" s="2" t="s">
        <v>1255</v>
      </c>
    </row>
    <row r="27" spans="1:21" x14ac:dyDescent="0.2">
      <c r="A27" s="2">
        <v>272558</v>
      </c>
      <c r="B27" s="2" t="s">
        <v>21</v>
      </c>
      <c r="C27" s="2" t="s">
        <v>36</v>
      </c>
      <c r="D27" s="2" t="s">
        <v>37</v>
      </c>
      <c r="E27" s="2" t="s">
        <v>822</v>
      </c>
      <c r="F27" s="2" t="s">
        <v>823</v>
      </c>
      <c r="G27" s="2" t="s">
        <v>824</v>
      </c>
      <c r="H27" s="2" t="s">
        <v>825</v>
      </c>
      <c r="I27" s="2" t="s">
        <v>826</v>
      </c>
      <c r="J27" s="2" t="s">
        <v>827</v>
      </c>
      <c r="K27" s="2" t="s">
        <v>828</v>
      </c>
      <c r="L27" s="2" t="s">
        <v>31</v>
      </c>
      <c r="M27" s="2">
        <v>4.20235</v>
      </c>
      <c r="N27" s="2">
        <v>43.7</v>
      </c>
      <c r="O27" s="2" t="s">
        <v>829</v>
      </c>
      <c r="P27" s="2" t="s">
        <v>33</v>
      </c>
      <c r="Q27" s="2">
        <v>1</v>
      </c>
      <c r="R27" s="2">
        <v>3954</v>
      </c>
      <c r="S27" s="3" t="s">
        <v>727</v>
      </c>
      <c r="T27" s="2" t="s">
        <v>830</v>
      </c>
      <c r="U27" s="2" t="s">
        <v>831</v>
      </c>
    </row>
    <row r="28" spans="1:21" x14ac:dyDescent="0.2">
      <c r="A28" s="2">
        <v>272633</v>
      </c>
      <c r="B28" s="2" t="s">
        <v>21</v>
      </c>
      <c r="C28" s="2" t="s">
        <v>156</v>
      </c>
      <c r="D28" s="2" t="s">
        <v>157</v>
      </c>
      <c r="E28" s="2" t="s">
        <v>158</v>
      </c>
      <c r="F28" s="2" t="s">
        <v>159</v>
      </c>
      <c r="G28" s="2" t="s">
        <v>160</v>
      </c>
      <c r="H28" s="2" t="s">
        <v>794</v>
      </c>
      <c r="I28" s="2" t="s">
        <v>795</v>
      </c>
      <c r="J28" s="2" t="s">
        <v>796</v>
      </c>
      <c r="K28" s="2" t="s">
        <v>797</v>
      </c>
      <c r="L28" s="2" t="s">
        <v>31</v>
      </c>
      <c r="M28" s="2">
        <v>1.35863</v>
      </c>
      <c r="N28" s="2">
        <v>25.7</v>
      </c>
      <c r="O28" s="2" t="s">
        <v>798</v>
      </c>
      <c r="P28" s="2" t="s">
        <v>33</v>
      </c>
      <c r="Q28" s="2">
        <v>1</v>
      </c>
      <c r="R28" s="2">
        <v>1019</v>
      </c>
      <c r="S28" s="3" t="s">
        <v>727</v>
      </c>
      <c r="T28" s="2" t="s">
        <v>799</v>
      </c>
      <c r="U28" s="2" t="s">
        <v>800</v>
      </c>
    </row>
    <row r="29" spans="1:21" x14ac:dyDescent="0.2">
      <c r="A29" s="2">
        <v>221109</v>
      </c>
      <c r="B29" s="2" t="s">
        <v>21</v>
      </c>
      <c r="C29" s="2" t="s">
        <v>36</v>
      </c>
      <c r="D29" s="2" t="s">
        <v>37</v>
      </c>
      <c r="E29" s="2" t="s">
        <v>822</v>
      </c>
      <c r="F29" s="2" t="s">
        <v>823</v>
      </c>
      <c r="G29" s="2" t="s">
        <v>868</v>
      </c>
      <c r="H29" s="2" t="s">
        <v>869</v>
      </c>
      <c r="I29" s="2" t="s">
        <v>870</v>
      </c>
      <c r="J29" s="2" t="s">
        <v>871</v>
      </c>
      <c r="K29" s="2" t="s">
        <v>872</v>
      </c>
      <c r="L29" s="2" t="s">
        <v>31</v>
      </c>
      <c r="M29" s="2">
        <v>3.6305299999999998</v>
      </c>
      <c r="N29" s="2">
        <v>35.700000000000003</v>
      </c>
      <c r="O29" s="2" t="s">
        <v>873</v>
      </c>
      <c r="P29" s="2" t="s">
        <v>33</v>
      </c>
      <c r="Q29" s="2">
        <v>1</v>
      </c>
      <c r="R29" s="2">
        <v>3467</v>
      </c>
      <c r="S29" s="3" t="s">
        <v>727</v>
      </c>
      <c r="T29" s="2" t="s">
        <v>874</v>
      </c>
      <c r="U29" s="2" t="s">
        <v>875</v>
      </c>
    </row>
    <row r="30" spans="1:21" x14ac:dyDescent="0.2">
      <c r="A30" s="2">
        <v>197221</v>
      </c>
      <c r="B30" s="2" t="s">
        <v>21</v>
      </c>
      <c r="C30" s="2" t="s">
        <v>80</v>
      </c>
      <c r="D30" s="2" t="s">
        <v>33</v>
      </c>
      <c r="E30" s="2" t="s">
        <v>81</v>
      </c>
      <c r="F30" s="2" t="s">
        <v>884</v>
      </c>
      <c r="G30" s="2" t="s">
        <v>885</v>
      </c>
      <c r="H30" s="2" t="s">
        <v>886</v>
      </c>
      <c r="I30" s="2" t="s">
        <v>887</v>
      </c>
      <c r="J30" s="2" t="s">
        <v>888</v>
      </c>
      <c r="K30" s="2" t="s">
        <v>889</v>
      </c>
      <c r="L30" s="2" t="s">
        <v>31</v>
      </c>
      <c r="M30" s="2">
        <v>2.5938599999999998</v>
      </c>
      <c r="N30" s="2">
        <v>53.9</v>
      </c>
      <c r="O30" s="2" t="s">
        <v>890</v>
      </c>
      <c r="P30" s="2" t="s">
        <v>33</v>
      </c>
      <c r="Q30" s="2">
        <v>1</v>
      </c>
      <c r="R30" s="2">
        <v>2441</v>
      </c>
      <c r="S30" s="3" t="s">
        <v>727</v>
      </c>
      <c r="T30" s="2" t="s">
        <v>891</v>
      </c>
      <c r="U30" s="2" t="s">
        <v>892</v>
      </c>
    </row>
    <row r="31" spans="1:21" x14ac:dyDescent="0.2">
      <c r="A31" s="2">
        <v>251221</v>
      </c>
      <c r="B31" s="2" t="s">
        <v>21</v>
      </c>
      <c r="C31" s="2" t="s">
        <v>80</v>
      </c>
      <c r="D31" s="2" t="s">
        <v>1041</v>
      </c>
      <c r="E31" s="2" t="s">
        <v>1042</v>
      </c>
      <c r="F31" s="2" t="s">
        <v>1043</v>
      </c>
      <c r="G31" s="2" t="s">
        <v>1044</v>
      </c>
      <c r="H31" s="2" t="s">
        <v>1045</v>
      </c>
      <c r="I31" s="2" t="s">
        <v>1046</v>
      </c>
      <c r="J31" s="2" t="s">
        <v>1047</v>
      </c>
      <c r="K31" s="2" t="s">
        <v>1048</v>
      </c>
      <c r="L31" s="2" t="s">
        <v>31</v>
      </c>
      <c r="M31" s="2">
        <v>4.6590199999999999</v>
      </c>
      <c r="N31" s="2">
        <v>62</v>
      </c>
      <c r="O31" s="2" t="s">
        <v>1049</v>
      </c>
      <c r="P31" s="2" t="s">
        <v>33</v>
      </c>
      <c r="Q31" s="2">
        <v>1</v>
      </c>
      <c r="R31" s="2">
        <v>4467</v>
      </c>
      <c r="S31" s="3" t="s">
        <v>727</v>
      </c>
      <c r="T31" s="2" t="s">
        <v>1050</v>
      </c>
      <c r="U31" s="2" t="s">
        <v>1051</v>
      </c>
    </row>
    <row r="32" spans="1:21" x14ac:dyDescent="0.2">
      <c r="A32" s="2">
        <v>264201</v>
      </c>
      <c r="B32" s="2" t="s">
        <v>21</v>
      </c>
      <c r="C32" s="2" t="s">
        <v>99</v>
      </c>
      <c r="D32" s="2" t="s">
        <v>100</v>
      </c>
      <c r="E32" s="2" t="s">
        <v>1096</v>
      </c>
      <c r="F32" s="2" t="s">
        <v>1097</v>
      </c>
      <c r="G32" s="2" t="s">
        <v>1098</v>
      </c>
      <c r="H32" s="2" t="s">
        <v>1099</v>
      </c>
      <c r="I32" s="2" t="s">
        <v>1100</v>
      </c>
      <c r="J32" s="2" t="s">
        <v>1101</v>
      </c>
      <c r="K32" s="2" t="s">
        <v>1102</v>
      </c>
      <c r="L32" s="2" t="s">
        <v>31</v>
      </c>
      <c r="M32" s="2">
        <v>2.4389099999999999</v>
      </c>
      <c r="N32" s="2">
        <v>34.799999999999997</v>
      </c>
      <c r="O32" s="2" t="s">
        <v>1103</v>
      </c>
      <c r="P32" s="2" t="s">
        <v>33</v>
      </c>
      <c r="Q32" s="2">
        <v>1</v>
      </c>
      <c r="R32" s="2">
        <v>1831</v>
      </c>
      <c r="S32" s="3">
        <v>38085</v>
      </c>
      <c r="T32" s="2" t="s">
        <v>1104</v>
      </c>
      <c r="U32" s="2" t="s">
        <v>1105</v>
      </c>
    </row>
    <row r="33" spans="1:21" x14ac:dyDescent="0.2">
      <c r="A33" s="2">
        <v>291272</v>
      </c>
      <c r="B33" s="2" t="s">
        <v>21</v>
      </c>
      <c r="C33" s="2" t="s">
        <v>22</v>
      </c>
      <c r="D33" s="2" t="s">
        <v>23</v>
      </c>
      <c r="E33" s="2" t="s">
        <v>191</v>
      </c>
      <c r="F33" s="2" t="s">
        <v>192</v>
      </c>
      <c r="G33" s="2" t="s">
        <v>1256</v>
      </c>
      <c r="H33" s="2" t="s">
        <v>1257</v>
      </c>
      <c r="I33" s="2" t="s">
        <v>1258</v>
      </c>
      <c r="J33" s="2" t="s">
        <v>1259</v>
      </c>
      <c r="K33" s="2" t="s">
        <v>1260</v>
      </c>
      <c r="L33" s="2" t="s">
        <v>31</v>
      </c>
      <c r="M33" s="2">
        <v>0.79165399999999997</v>
      </c>
      <c r="N33" s="2">
        <v>29.6</v>
      </c>
      <c r="O33" s="2" t="s">
        <v>1261</v>
      </c>
      <c r="P33" s="2" t="s">
        <v>33</v>
      </c>
      <c r="Q33" s="2">
        <v>1</v>
      </c>
      <c r="R33" s="2">
        <v>610</v>
      </c>
      <c r="S33" s="3">
        <v>38568</v>
      </c>
      <c r="T33" s="2" t="s">
        <v>1262</v>
      </c>
      <c r="U33" s="2" t="s">
        <v>1263</v>
      </c>
    </row>
    <row r="34" spans="1:21" x14ac:dyDescent="0.2">
      <c r="A34" s="2">
        <v>259536</v>
      </c>
      <c r="B34" s="2" t="s">
        <v>21</v>
      </c>
      <c r="C34" s="2" t="s">
        <v>22</v>
      </c>
      <c r="D34" s="2" t="s">
        <v>23</v>
      </c>
      <c r="E34" s="2" t="s">
        <v>121</v>
      </c>
      <c r="F34" s="2" t="s">
        <v>1264</v>
      </c>
      <c r="G34" s="2" t="s">
        <v>1265</v>
      </c>
      <c r="H34" s="2" t="s">
        <v>1266</v>
      </c>
      <c r="I34" s="2" t="s">
        <v>1267</v>
      </c>
      <c r="J34" s="2" t="s">
        <v>1268</v>
      </c>
      <c r="K34" s="2" t="s">
        <v>1269</v>
      </c>
      <c r="L34" s="2" t="s">
        <v>31</v>
      </c>
      <c r="M34" s="2">
        <v>2.6507000000000001</v>
      </c>
      <c r="N34" s="2">
        <v>42.8</v>
      </c>
      <c r="O34" s="2" t="s">
        <v>1270</v>
      </c>
      <c r="P34" s="2" t="s">
        <v>33</v>
      </c>
      <c r="Q34" s="2">
        <v>1</v>
      </c>
      <c r="R34" s="2">
        <v>2124</v>
      </c>
      <c r="S34" s="3" t="s">
        <v>727</v>
      </c>
      <c r="T34" s="2" t="s">
        <v>1271</v>
      </c>
      <c r="U34" s="2" t="s">
        <v>1272</v>
      </c>
    </row>
    <row r="35" spans="1:21" x14ac:dyDescent="0.2">
      <c r="A35" s="2">
        <v>167879</v>
      </c>
      <c r="B35" s="2" t="s">
        <v>21</v>
      </c>
      <c r="C35" s="2" t="s">
        <v>22</v>
      </c>
      <c r="D35" s="2" t="s">
        <v>23</v>
      </c>
      <c r="E35" s="2" t="s">
        <v>858</v>
      </c>
      <c r="F35" s="2" t="s">
        <v>859</v>
      </c>
      <c r="G35" s="2" t="s">
        <v>860</v>
      </c>
      <c r="H35" s="2" t="s">
        <v>861</v>
      </c>
      <c r="I35" s="2" t="s">
        <v>862</v>
      </c>
      <c r="J35" s="2" t="s">
        <v>863</v>
      </c>
      <c r="K35" s="2" t="s">
        <v>864</v>
      </c>
      <c r="L35" s="2" t="s">
        <v>31</v>
      </c>
      <c r="M35" s="2">
        <v>5.3731799999999996</v>
      </c>
      <c r="N35" s="2">
        <v>38</v>
      </c>
      <c r="O35" s="2" t="s">
        <v>865</v>
      </c>
      <c r="P35" s="2" t="s">
        <v>33</v>
      </c>
      <c r="Q35" s="2">
        <v>1</v>
      </c>
      <c r="R35" s="2">
        <v>4403</v>
      </c>
      <c r="S35" s="3" t="s">
        <v>727</v>
      </c>
      <c r="T35" s="2" t="s">
        <v>866</v>
      </c>
      <c r="U35" s="2" t="s">
        <v>867</v>
      </c>
    </row>
    <row r="36" spans="1:21" x14ac:dyDescent="0.2">
      <c r="A36" s="2">
        <v>335992</v>
      </c>
      <c r="B36" s="2" t="s">
        <v>21</v>
      </c>
      <c r="C36" s="2" t="s">
        <v>22</v>
      </c>
      <c r="D36" s="2" t="s">
        <v>180</v>
      </c>
      <c r="E36" s="2" t="s">
        <v>240</v>
      </c>
      <c r="F36" s="2" t="s">
        <v>241</v>
      </c>
      <c r="G36" s="2" t="s">
        <v>242</v>
      </c>
      <c r="H36" s="2" t="s">
        <v>243</v>
      </c>
      <c r="I36" s="2" t="s">
        <v>244</v>
      </c>
      <c r="J36" s="2" t="s">
        <v>245</v>
      </c>
      <c r="K36" s="2" t="s">
        <v>246</v>
      </c>
      <c r="L36" s="2" t="s">
        <v>31</v>
      </c>
      <c r="M36" s="2">
        <v>1.3087599999999999</v>
      </c>
      <c r="N36" s="2">
        <v>29.7</v>
      </c>
      <c r="O36" s="2" t="s">
        <v>247</v>
      </c>
      <c r="P36" s="2" t="s">
        <v>33</v>
      </c>
      <c r="Q36" s="2">
        <v>1</v>
      </c>
      <c r="R36" s="2">
        <v>1338</v>
      </c>
      <c r="S36" s="3" t="s">
        <v>727</v>
      </c>
      <c r="T36" s="2" t="s">
        <v>248</v>
      </c>
      <c r="U36" s="2" t="s">
        <v>249</v>
      </c>
    </row>
    <row r="37" spans="1:21" x14ac:dyDescent="0.2">
      <c r="A37" s="2">
        <v>319225</v>
      </c>
      <c r="B37" s="2" t="s">
        <v>21</v>
      </c>
      <c r="C37" s="2" t="s">
        <v>168</v>
      </c>
      <c r="D37" s="2" t="s">
        <v>169</v>
      </c>
      <c r="E37" s="2" t="s">
        <v>170</v>
      </c>
      <c r="F37" s="2" t="s">
        <v>171</v>
      </c>
      <c r="G37" s="2" t="s">
        <v>1155</v>
      </c>
      <c r="H37" s="2" t="s">
        <v>1273</v>
      </c>
      <c r="I37" s="2" t="s">
        <v>1274</v>
      </c>
      <c r="J37" s="2" t="s">
        <v>1275</v>
      </c>
      <c r="K37" s="2" t="s">
        <v>1276</v>
      </c>
      <c r="L37" s="2" t="s">
        <v>31</v>
      </c>
      <c r="M37" s="2">
        <v>2.3648400000000001</v>
      </c>
      <c r="N37" s="2">
        <v>57.3</v>
      </c>
      <c r="O37" s="2" t="s">
        <v>1277</v>
      </c>
      <c r="P37" s="2" t="s">
        <v>33</v>
      </c>
      <c r="Q37" s="2">
        <v>1</v>
      </c>
      <c r="R37" s="2">
        <v>2146</v>
      </c>
      <c r="S37" s="3" t="s">
        <v>727</v>
      </c>
      <c r="T37" s="2" t="s">
        <v>1278</v>
      </c>
      <c r="U37" s="2" t="s">
        <v>1279</v>
      </c>
    </row>
    <row r="38" spans="1:21" x14ac:dyDescent="0.2">
      <c r="A38" s="2">
        <v>269484</v>
      </c>
      <c r="B38" s="2" t="s">
        <v>21</v>
      </c>
      <c r="C38" s="2" t="s">
        <v>22</v>
      </c>
      <c r="D38" s="2" t="s">
        <v>180</v>
      </c>
      <c r="E38" s="2" t="s">
        <v>181</v>
      </c>
      <c r="F38" s="2" t="s">
        <v>182</v>
      </c>
      <c r="G38" s="2" t="s">
        <v>209</v>
      </c>
      <c r="H38" s="2" t="s">
        <v>1089</v>
      </c>
      <c r="I38" s="2" t="s">
        <v>1090</v>
      </c>
      <c r="J38" s="2" t="s">
        <v>1091</v>
      </c>
      <c r="K38" s="2" t="s">
        <v>1092</v>
      </c>
      <c r="L38" s="2" t="s">
        <v>31</v>
      </c>
      <c r="M38" s="2">
        <v>1.3150299999999999</v>
      </c>
      <c r="N38" s="2">
        <v>29</v>
      </c>
      <c r="O38" s="2" t="s">
        <v>1093</v>
      </c>
      <c r="P38" s="2" t="s">
        <v>33</v>
      </c>
      <c r="Q38" s="2">
        <v>1</v>
      </c>
      <c r="R38" s="2">
        <v>935</v>
      </c>
      <c r="S38" s="3" t="s">
        <v>727</v>
      </c>
      <c r="T38" s="2" t="s">
        <v>1094</v>
      </c>
      <c r="U38" s="2" t="s">
        <v>1095</v>
      </c>
    </row>
    <row r="39" spans="1:21" x14ac:dyDescent="0.2">
      <c r="A39" s="2">
        <v>207559</v>
      </c>
      <c r="B39" s="2" t="s">
        <v>21</v>
      </c>
      <c r="C39" s="2" t="s">
        <v>22</v>
      </c>
      <c r="D39" s="2" t="s">
        <v>419</v>
      </c>
      <c r="E39" s="2" t="s">
        <v>1280</v>
      </c>
      <c r="F39" s="2" t="s">
        <v>1281</v>
      </c>
      <c r="G39" s="2" t="s">
        <v>1282</v>
      </c>
      <c r="H39" s="2" t="s">
        <v>1283</v>
      </c>
      <c r="I39" s="2" t="s">
        <v>1284</v>
      </c>
      <c r="J39" s="2" t="s">
        <v>1285</v>
      </c>
      <c r="K39" s="2" t="s">
        <v>1286</v>
      </c>
      <c r="L39" s="2" t="s">
        <v>31</v>
      </c>
      <c r="M39" s="2">
        <v>3.7302300000000002</v>
      </c>
      <c r="N39" s="2">
        <v>57.8</v>
      </c>
      <c r="O39" s="2" t="s">
        <v>1287</v>
      </c>
      <c r="P39" s="2" t="s">
        <v>33</v>
      </c>
      <c r="Q39" s="2">
        <v>1</v>
      </c>
      <c r="R39" s="2">
        <v>3248</v>
      </c>
      <c r="S39" s="3" t="s">
        <v>727</v>
      </c>
      <c r="T39" s="2" t="s">
        <v>1288</v>
      </c>
      <c r="U39" s="2" t="s">
        <v>1289</v>
      </c>
    </row>
    <row r="40" spans="1:21" x14ac:dyDescent="0.2">
      <c r="A40" s="2">
        <v>246197</v>
      </c>
      <c r="B40" s="2" t="s">
        <v>21</v>
      </c>
      <c r="C40" s="2" t="s">
        <v>22</v>
      </c>
      <c r="D40" s="2" t="s">
        <v>419</v>
      </c>
      <c r="E40" s="2" t="s">
        <v>420</v>
      </c>
      <c r="F40" s="2" t="s">
        <v>1026</v>
      </c>
      <c r="G40" s="2" t="s">
        <v>1027</v>
      </c>
      <c r="H40" s="2" t="s">
        <v>1028</v>
      </c>
      <c r="I40" s="2" t="s">
        <v>1029</v>
      </c>
      <c r="J40" s="2" t="s">
        <v>1030</v>
      </c>
      <c r="K40" s="2" t="s">
        <v>1031</v>
      </c>
      <c r="L40" s="2" t="s">
        <v>31</v>
      </c>
      <c r="M40" s="2">
        <v>9.1397600000000008</v>
      </c>
      <c r="N40" s="2">
        <v>68.900000000000006</v>
      </c>
      <c r="O40" s="2" t="s">
        <v>1032</v>
      </c>
      <c r="P40" s="2" t="s">
        <v>33</v>
      </c>
      <c r="Q40" s="2">
        <v>1</v>
      </c>
      <c r="R40" s="2">
        <v>7199</v>
      </c>
      <c r="S40" s="3">
        <v>38875</v>
      </c>
      <c r="T40" s="2" t="s">
        <v>1033</v>
      </c>
      <c r="U40" s="2" t="s">
        <v>1034</v>
      </c>
    </row>
    <row r="41" spans="1:21" x14ac:dyDescent="0.2">
      <c r="A41" s="2">
        <v>323098</v>
      </c>
      <c r="B41" s="2" t="s">
        <v>21</v>
      </c>
      <c r="C41" s="2" t="s">
        <v>22</v>
      </c>
      <c r="D41" s="2" t="s">
        <v>180</v>
      </c>
      <c r="E41" s="2" t="s">
        <v>265</v>
      </c>
      <c r="F41" s="2" t="s">
        <v>437</v>
      </c>
      <c r="G41" s="2" t="s">
        <v>1290</v>
      </c>
      <c r="H41" s="2" t="s">
        <v>1291</v>
      </c>
      <c r="I41" s="2" t="s">
        <v>1292</v>
      </c>
      <c r="J41" s="2" t="s">
        <v>1293</v>
      </c>
      <c r="K41" s="2" t="s">
        <v>1294</v>
      </c>
      <c r="L41" s="2" t="s">
        <v>31</v>
      </c>
      <c r="M41" s="2">
        <v>3.4020899999999998</v>
      </c>
      <c r="N41" s="2">
        <v>62</v>
      </c>
      <c r="O41" s="2" t="s">
        <v>1295</v>
      </c>
      <c r="P41" s="2" t="s">
        <v>33</v>
      </c>
      <c r="Q41" s="2">
        <v>1</v>
      </c>
      <c r="R41" s="2">
        <v>3047</v>
      </c>
      <c r="S41" s="3" t="s">
        <v>727</v>
      </c>
      <c r="T41" s="2" t="s">
        <v>1296</v>
      </c>
      <c r="U41" s="2" t="s">
        <v>1297</v>
      </c>
    </row>
    <row r="42" spans="1:21" x14ac:dyDescent="0.2">
      <c r="A42" s="2">
        <v>340047</v>
      </c>
      <c r="B42" s="2" t="s">
        <v>21</v>
      </c>
      <c r="C42" s="2" t="s">
        <v>156</v>
      </c>
      <c r="D42" s="2" t="s">
        <v>157</v>
      </c>
      <c r="E42" s="2" t="s">
        <v>158</v>
      </c>
      <c r="F42" s="2" t="s">
        <v>159</v>
      </c>
      <c r="G42" s="2" t="s">
        <v>160</v>
      </c>
      <c r="H42" s="2" t="s">
        <v>258</v>
      </c>
      <c r="I42" s="2" t="s">
        <v>259</v>
      </c>
      <c r="J42" s="2" t="s">
        <v>260</v>
      </c>
      <c r="K42" s="2" t="s">
        <v>261</v>
      </c>
      <c r="L42" s="2" t="s">
        <v>31</v>
      </c>
      <c r="M42" s="2">
        <v>1.0100199999999999</v>
      </c>
      <c r="N42" s="2">
        <v>23.8</v>
      </c>
      <c r="O42" s="2" t="s">
        <v>262</v>
      </c>
      <c r="P42" s="2" t="s">
        <v>33</v>
      </c>
      <c r="Q42" s="2">
        <v>1</v>
      </c>
      <c r="R42" s="2">
        <v>825</v>
      </c>
      <c r="S42" s="3" t="s">
        <v>727</v>
      </c>
      <c r="T42" s="2" t="s">
        <v>263</v>
      </c>
      <c r="U42" s="2" t="s">
        <v>264</v>
      </c>
    </row>
    <row r="43" spans="1:21" x14ac:dyDescent="0.2">
      <c r="A43" s="2">
        <v>246194</v>
      </c>
      <c r="B43" s="2" t="s">
        <v>21</v>
      </c>
      <c r="C43" s="2" t="s">
        <v>36</v>
      </c>
      <c r="D43" s="2" t="s">
        <v>295</v>
      </c>
      <c r="E43" s="2" t="s">
        <v>832</v>
      </c>
      <c r="F43" s="2" t="s">
        <v>833</v>
      </c>
      <c r="G43" s="2" t="s">
        <v>834</v>
      </c>
      <c r="H43" s="2" t="s">
        <v>835</v>
      </c>
      <c r="I43" s="2" t="s">
        <v>836</v>
      </c>
      <c r="J43" s="2" t="s">
        <v>837</v>
      </c>
      <c r="K43" s="2" t="s">
        <v>838</v>
      </c>
      <c r="L43" s="2" t="s">
        <v>31</v>
      </c>
      <c r="M43" s="2">
        <v>2.4015200000000001</v>
      </c>
      <c r="N43" s="2">
        <v>42</v>
      </c>
      <c r="O43" s="2" t="s">
        <v>839</v>
      </c>
      <c r="P43" s="2" t="s">
        <v>33</v>
      </c>
      <c r="Q43" s="2">
        <v>1</v>
      </c>
      <c r="R43" s="2">
        <v>2439</v>
      </c>
      <c r="S43" s="3" t="s">
        <v>727</v>
      </c>
      <c r="T43" s="2" t="s">
        <v>840</v>
      </c>
      <c r="U43" s="2" t="s">
        <v>841</v>
      </c>
    </row>
    <row r="44" spans="1:21" x14ac:dyDescent="0.2">
      <c r="A44" s="2">
        <v>338963</v>
      </c>
      <c r="B44" s="2" t="s">
        <v>21</v>
      </c>
      <c r="C44" s="2" t="s">
        <v>22</v>
      </c>
      <c r="D44" s="2" t="s">
        <v>419</v>
      </c>
      <c r="E44" s="2" t="s">
        <v>801</v>
      </c>
      <c r="F44" s="2" t="s">
        <v>1298</v>
      </c>
      <c r="G44" s="2" t="s">
        <v>1299</v>
      </c>
      <c r="H44" s="2" t="s">
        <v>1300</v>
      </c>
      <c r="I44" s="2" t="s">
        <v>1301</v>
      </c>
      <c r="J44" s="2" t="s">
        <v>1302</v>
      </c>
      <c r="K44" s="2" t="s">
        <v>1303</v>
      </c>
      <c r="L44" s="2" t="s">
        <v>31</v>
      </c>
      <c r="M44" s="2">
        <v>3.6658900000000001</v>
      </c>
      <c r="N44" s="2">
        <v>55.1</v>
      </c>
      <c r="O44" s="2" t="s">
        <v>1304</v>
      </c>
      <c r="P44" s="2" t="s">
        <v>33</v>
      </c>
      <c r="Q44" s="2">
        <v>1</v>
      </c>
      <c r="R44" s="2">
        <v>3161</v>
      </c>
      <c r="S44" s="3" t="s">
        <v>727</v>
      </c>
      <c r="T44" s="2" t="s">
        <v>1305</v>
      </c>
      <c r="U44" s="2" t="s">
        <v>1306</v>
      </c>
    </row>
    <row r="45" spans="1:21" x14ac:dyDescent="0.2">
      <c r="A45" s="2">
        <v>326298</v>
      </c>
      <c r="B45" s="2" t="s">
        <v>21</v>
      </c>
      <c r="C45" s="2" t="s">
        <v>22</v>
      </c>
      <c r="D45" s="2" t="s">
        <v>962</v>
      </c>
      <c r="E45" s="2" t="s">
        <v>963</v>
      </c>
      <c r="F45" s="2" t="s">
        <v>1307</v>
      </c>
      <c r="G45" s="2" t="s">
        <v>1308</v>
      </c>
      <c r="H45" s="2" t="s">
        <v>1309</v>
      </c>
      <c r="I45" s="2" t="s">
        <v>1310</v>
      </c>
      <c r="J45" s="2" t="s">
        <v>1311</v>
      </c>
      <c r="K45" s="2" t="s">
        <v>1312</v>
      </c>
      <c r="L45" s="2" t="s">
        <v>31</v>
      </c>
      <c r="M45" s="2">
        <v>2.2015600000000002</v>
      </c>
      <c r="N45" s="2">
        <v>34.5</v>
      </c>
      <c r="O45" s="2" t="s">
        <v>1313</v>
      </c>
      <c r="P45" s="2" t="s">
        <v>33</v>
      </c>
      <c r="Q45" s="2">
        <v>1</v>
      </c>
      <c r="R45" s="2">
        <v>2132</v>
      </c>
      <c r="S45" s="3" t="s">
        <v>727</v>
      </c>
      <c r="T45" s="2" t="s">
        <v>1314</v>
      </c>
      <c r="U45" s="2" t="s">
        <v>1315</v>
      </c>
    </row>
    <row r="46" spans="1:21" x14ac:dyDescent="0.2">
      <c r="A46" s="2">
        <v>349521</v>
      </c>
      <c r="B46" s="2" t="s">
        <v>21</v>
      </c>
      <c r="C46" s="2" t="s">
        <v>22</v>
      </c>
      <c r="D46" s="2" t="s">
        <v>23</v>
      </c>
      <c r="E46" s="2" t="s">
        <v>446</v>
      </c>
      <c r="F46" s="2" t="s">
        <v>1316</v>
      </c>
      <c r="G46" s="2" t="s">
        <v>1317</v>
      </c>
      <c r="H46" s="2" t="s">
        <v>1318</v>
      </c>
      <c r="I46" s="2" t="s">
        <v>1319</v>
      </c>
      <c r="J46" s="2" t="s">
        <v>1320</v>
      </c>
      <c r="K46" s="2" t="s">
        <v>1321</v>
      </c>
      <c r="L46" s="2" t="s">
        <v>31</v>
      </c>
      <c r="M46" s="2">
        <v>7.2152700000000003</v>
      </c>
      <c r="N46" s="2">
        <v>53.9</v>
      </c>
      <c r="O46" s="2" t="s">
        <v>1322</v>
      </c>
      <c r="P46" s="2" t="s">
        <v>33</v>
      </c>
      <c r="Q46" s="2">
        <v>1</v>
      </c>
      <c r="R46" s="2">
        <v>6259</v>
      </c>
      <c r="S46" s="3" t="s">
        <v>727</v>
      </c>
      <c r="T46" s="2" t="s">
        <v>1323</v>
      </c>
      <c r="U46" s="2" t="s">
        <v>1324</v>
      </c>
    </row>
    <row r="47" spans="1:21" x14ac:dyDescent="0.2">
      <c r="A47" s="2">
        <v>228405</v>
      </c>
      <c r="B47" s="2" t="s">
        <v>21</v>
      </c>
      <c r="C47" s="2" t="s">
        <v>22</v>
      </c>
      <c r="D47" s="2" t="s">
        <v>180</v>
      </c>
      <c r="E47" s="2" t="s">
        <v>1325</v>
      </c>
      <c r="F47" s="2" t="s">
        <v>1326</v>
      </c>
      <c r="G47" s="2" t="s">
        <v>1327</v>
      </c>
      <c r="H47" s="2" t="s">
        <v>1328</v>
      </c>
      <c r="I47" s="2" t="s">
        <v>1329</v>
      </c>
      <c r="J47" s="2" t="s">
        <v>1330</v>
      </c>
      <c r="K47" s="2" t="s">
        <v>1331</v>
      </c>
      <c r="L47" s="2" t="s">
        <v>31</v>
      </c>
      <c r="M47" s="2">
        <v>3.7050200000000002</v>
      </c>
      <c r="N47" s="2">
        <v>61.9</v>
      </c>
      <c r="O47" s="2" t="s">
        <v>1332</v>
      </c>
      <c r="P47" s="2" t="s">
        <v>33</v>
      </c>
      <c r="Q47" s="2">
        <v>1</v>
      </c>
      <c r="R47" s="2">
        <v>3476</v>
      </c>
      <c r="S47" s="3" t="s">
        <v>727</v>
      </c>
      <c r="T47" s="2" t="s">
        <v>1333</v>
      </c>
      <c r="U47" s="2" t="s">
        <v>1334</v>
      </c>
    </row>
    <row r="48" spans="1:21" x14ac:dyDescent="0.2">
      <c r="A48" s="2">
        <v>222891</v>
      </c>
      <c r="B48" s="2" t="s">
        <v>21</v>
      </c>
      <c r="C48" s="2" t="s">
        <v>22</v>
      </c>
      <c r="D48" s="2" t="s">
        <v>180</v>
      </c>
      <c r="E48" s="2" t="s">
        <v>181</v>
      </c>
      <c r="F48" s="2" t="s">
        <v>182</v>
      </c>
      <c r="G48" s="2" t="s">
        <v>929</v>
      </c>
      <c r="H48" s="2" t="s">
        <v>930</v>
      </c>
      <c r="I48" s="2" t="s">
        <v>931</v>
      </c>
      <c r="J48" s="2" t="s">
        <v>932</v>
      </c>
      <c r="K48" s="2" t="s">
        <v>933</v>
      </c>
      <c r="L48" s="2" t="s">
        <v>31</v>
      </c>
      <c r="M48" s="2">
        <v>0.85900600000000005</v>
      </c>
      <c r="N48" s="2">
        <v>41.1</v>
      </c>
      <c r="O48" s="2" t="s">
        <v>934</v>
      </c>
      <c r="P48" s="2" t="s">
        <v>33</v>
      </c>
      <c r="Q48" s="2">
        <v>1</v>
      </c>
      <c r="R48" s="2">
        <v>750</v>
      </c>
      <c r="S48" s="3" t="s">
        <v>727</v>
      </c>
      <c r="T48" s="2" t="s">
        <v>935</v>
      </c>
      <c r="U48" s="2" t="s">
        <v>936</v>
      </c>
    </row>
    <row r="49" spans="1:21" x14ac:dyDescent="0.2">
      <c r="A49" s="2">
        <v>106370</v>
      </c>
      <c r="B49" s="2" t="s">
        <v>21</v>
      </c>
      <c r="C49" s="2" t="s">
        <v>48</v>
      </c>
      <c r="D49" s="2" t="s">
        <v>49</v>
      </c>
      <c r="E49" s="2" t="s">
        <v>1335</v>
      </c>
      <c r="F49" s="2" t="s">
        <v>1336</v>
      </c>
      <c r="G49" s="2" t="s">
        <v>1337</v>
      </c>
      <c r="H49" s="2" t="s">
        <v>1338</v>
      </c>
      <c r="I49" s="2" t="s">
        <v>1339</v>
      </c>
      <c r="J49" s="2" t="s">
        <v>1340</v>
      </c>
      <c r="K49" s="2" t="s">
        <v>1341</v>
      </c>
      <c r="L49" s="2" t="s">
        <v>31</v>
      </c>
      <c r="M49" s="2">
        <v>5.43363</v>
      </c>
      <c r="N49" s="2">
        <v>70.099999999999994</v>
      </c>
      <c r="O49" s="2" t="s">
        <v>1342</v>
      </c>
      <c r="P49" s="2" t="s">
        <v>33</v>
      </c>
      <c r="Q49" s="2">
        <v>1</v>
      </c>
      <c r="R49" s="2">
        <v>4501</v>
      </c>
      <c r="S49" s="3">
        <v>38754</v>
      </c>
      <c r="T49" s="2" t="s">
        <v>1343</v>
      </c>
      <c r="U49" s="2" t="s">
        <v>1344</v>
      </c>
    </row>
    <row r="50" spans="1:21" x14ac:dyDescent="0.2">
      <c r="A50" s="2">
        <v>56780</v>
      </c>
      <c r="B50" s="2" t="s">
        <v>21</v>
      </c>
      <c r="C50" s="2" t="s">
        <v>22</v>
      </c>
      <c r="D50" s="2" t="s">
        <v>419</v>
      </c>
      <c r="E50" s="2" t="s">
        <v>1345</v>
      </c>
      <c r="F50" s="2" t="s">
        <v>1346</v>
      </c>
      <c r="G50" s="2" t="s">
        <v>1347</v>
      </c>
      <c r="H50" s="2" t="s">
        <v>1348</v>
      </c>
      <c r="I50" s="2" t="s">
        <v>1349</v>
      </c>
      <c r="J50" s="2" t="s">
        <v>1350</v>
      </c>
      <c r="K50" s="2" t="s">
        <v>1351</v>
      </c>
      <c r="L50" s="2" t="s">
        <v>31</v>
      </c>
      <c r="M50" s="2">
        <v>3.1793</v>
      </c>
      <c r="N50" s="2">
        <v>51.5</v>
      </c>
      <c r="O50" s="2" t="s">
        <v>1352</v>
      </c>
      <c r="P50" s="2" t="s">
        <v>33</v>
      </c>
      <c r="Q50" s="2">
        <v>1</v>
      </c>
      <c r="R50" s="2">
        <v>2854</v>
      </c>
      <c r="S50" s="3" t="s">
        <v>727</v>
      </c>
      <c r="T50" s="2" t="s">
        <v>1353</v>
      </c>
      <c r="U50" s="2" t="s">
        <v>1354</v>
      </c>
    </row>
    <row r="51" spans="1:21" x14ac:dyDescent="0.2">
      <c r="A51" s="2">
        <v>203122</v>
      </c>
      <c r="B51" s="2" t="s">
        <v>21</v>
      </c>
      <c r="C51" s="2" t="s">
        <v>22</v>
      </c>
      <c r="D51" s="2" t="s">
        <v>23</v>
      </c>
      <c r="E51" s="2" t="s">
        <v>893</v>
      </c>
      <c r="F51" s="2" t="s">
        <v>894</v>
      </c>
      <c r="G51" s="2" t="s">
        <v>895</v>
      </c>
      <c r="H51" s="2" t="s">
        <v>896</v>
      </c>
      <c r="I51" s="2" t="s">
        <v>897</v>
      </c>
      <c r="J51" s="2" t="s">
        <v>898</v>
      </c>
      <c r="K51" s="2" t="s">
        <v>899</v>
      </c>
      <c r="L51" s="2" t="s">
        <v>31</v>
      </c>
      <c r="M51" s="2">
        <v>5.0575299999999999</v>
      </c>
      <c r="N51" s="2">
        <v>45.8</v>
      </c>
      <c r="O51" s="2" t="s">
        <v>900</v>
      </c>
      <c r="P51" s="2" t="s">
        <v>33</v>
      </c>
      <c r="Q51" s="2">
        <v>1</v>
      </c>
      <c r="R51" s="2">
        <v>4068</v>
      </c>
      <c r="S51" s="3" t="s">
        <v>727</v>
      </c>
      <c r="T51" s="2" t="s">
        <v>901</v>
      </c>
      <c r="U51" s="2" t="s">
        <v>902</v>
      </c>
    </row>
    <row r="52" spans="1:21" x14ac:dyDescent="0.2">
      <c r="A52" s="2">
        <v>265072</v>
      </c>
      <c r="B52" s="2" t="s">
        <v>21</v>
      </c>
      <c r="C52" s="2" t="s">
        <v>22</v>
      </c>
      <c r="D52" s="2" t="s">
        <v>111</v>
      </c>
      <c r="E52" s="2" t="s">
        <v>728</v>
      </c>
      <c r="F52" s="2" t="s">
        <v>1052</v>
      </c>
      <c r="G52" s="2" t="s">
        <v>1053</v>
      </c>
      <c r="H52" s="2" t="s">
        <v>1054</v>
      </c>
      <c r="I52" s="2" t="s">
        <v>1055</v>
      </c>
      <c r="J52" s="2" t="s">
        <v>1056</v>
      </c>
      <c r="K52" s="2" t="s">
        <v>1057</v>
      </c>
      <c r="L52" s="2" t="s">
        <v>31</v>
      </c>
      <c r="M52" s="2">
        <v>2.9715199999999999</v>
      </c>
      <c r="N52" s="2">
        <v>55.7</v>
      </c>
      <c r="O52" s="2" t="s">
        <v>1058</v>
      </c>
      <c r="P52" s="2" t="s">
        <v>33</v>
      </c>
      <c r="Q52" s="2">
        <v>1</v>
      </c>
      <c r="R52" s="2">
        <v>2785</v>
      </c>
      <c r="S52" s="3" t="s">
        <v>727</v>
      </c>
      <c r="T52" s="2" t="s">
        <v>1059</v>
      </c>
      <c r="U52" s="2" t="s">
        <v>1060</v>
      </c>
    </row>
    <row r="53" spans="1:21" x14ac:dyDescent="0.2">
      <c r="A53" s="2">
        <v>318161</v>
      </c>
      <c r="B53" s="2" t="s">
        <v>21</v>
      </c>
      <c r="C53" s="2" t="s">
        <v>22</v>
      </c>
      <c r="D53" s="2" t="s">
        <v>23</v>
      </c>
      <c r="E53" s="2" t="s">
        <v>858</v>
      </c>
      <c r="F53" s="2" t="s">
        <v>1355</v>
      </c>
      <c r="G53" s="2" t="s">
        <v>1356</v>
      </c>
      <c r="H53" s="2" t="s">
        <v>1357</v>
      </c>
      <c r="I53" s="2" t="s">
        <v>1358</v>
      </c>
      <c r="J53" s="2" t="s">
        <v>1359</v>
      </c>
      <c r="K53" s="2" t="s">
        <v>1360</v>
      </c>
      <c r="L53" s="2" t="s">
        <v>31</v>
      </c>
      <c r="M53" s="2">
        <v>4.5459100000000001</v>
      </c>
      <c r="N53" s="2">
        <v>45.1</v>
      </c>
      <c r="O53" s="2" t="s">
        <v>1361</v>
      </c>
      <c r="P53" s="2" t="s">
        <v>33</v>
      </c>
      <c r="Q53" s="2">
        <v>1</v>
      </c>
      <c r="R53" s="2">
        <v>3772</v>
      </c>
      <c r="S53" s="3" t="s">
        <v>727</v>
      </c>
      <c r="T53" s="2" t="s">
        <v>1362</v>
      </c>
      <c r="U53" s="2" t="s">
        <v>1363</v>
      </c>
    </row>
    <row r="54" spans="1:21" x14ac:dyDescent="0.2">
      <c r="A54" s="2">
        <v>204669</v>
      </c>
      <c r="B54" s="2" t="s">
        <v>21</v>
      </c>
      <c r="C54" s="2" t="s">
        <v>917</v>
      </c>
      <c r="D54" s="2" t="s">
        <v>918</v>
      </c>
      <c r="E54" s="2" t="s">
        <v>919</v>
      </c>
      <c r="F54" s="2" t="s">
        <v>920</v>
      </c>
      <c r="G54" s="2" t="s">
        <v>1364</v>
      </c>
      <c r="H54" s="2" t="s">
        <v>1365</v>
      </c>
      <c r="I54" s="2" t="s">
        <v>1366</v>
      </c>
      <c r="J54" s="2" t="s">
        <v>1367</v>
      </c>
      <c r="K54" s="2" t="s">
        <v>1368</v>
      </c>
      <c r="L54" s="2" t="s">
        <v>31</v>
      </c>
      <c r="M54" s="2">
        <v>5.6503699999999997</v>
      </c>
      <c r="N54" s="2">
        <v>58.4</v>
      </c>
      <c r="O54" s="2" t="s">
        <v>1369</v>
      </c>
      <c r="P54" s="2" t="s">
        <v>33</v>
      </c>
      <c r="Q54" s="2">
        <v>1</v>
      </c>
      <c r="R54" s="2">
        <v>4891</v>
      </c>
      <c r="S54" s="3">
        <v>38841</v>
      </c>
      <c r="T54" s="2" t="s">
        <v>1370</v>
      </c>
      <c r="U54" s="2" t="s">
        <v>1371</v>
      </c>
    </row>
    <row r="55" spans="1:21" x14ac:dyDescent="0.2">
      <c r="A55" s="2">
        <v>269798</v>
      </c>
      <c r="B55" s="2" t="s">
        <v>21</v>
      </c>
      <c r="C55" s="2" t="s">
        <v>367</v>
      </c>
      <c r="D55" s="2" t="s">
        <v>738</v>
      </c>
      <c r="E55" s="2" t="s">
        <v>739</v>
      </c>
      <c r="F55" s="2" t="s">
        <v>740</v>
      </c>
      <c r="G55" s="2" t="s">
        <v>741</v>
      </c>
      <c r="H55" s="2" t="s">
        <v>742</v>
      </c>
      <c r="I55" s="2" t="s">
        <v>743</v>
      </c>
      <c r="J55" s="2" t="s">
        <v>744</v>
      </c>
      <c r="K55" s="2" t="s">
        <v>745</v>
      </c>
      <c r="L55" s="2" t="s">
        <v>31</v>
      </c>
      <c r="M55" s="2">
        <v>4.4332200000000004</v>
      </c>
      <c r="N55" s="2">
        <v>38.799999999999997</v>
      </c>
      <c r="O55" s="2" t="s">
        <v>746</v>
      </c>
      <c r="P55" s="2" t="s">
        <v>33</v>
      </c>
      <c r="Q55" s="2">
        <v>1</v>
      </c>
      <c r="R55" s="2">
        <v>3674</v>
      </c>
      <c r="S55" s="3" t="s">
        <v>727</v>
      </c>
      <c r="T55" s="2" t="s">
        <v>747</v>
      </c>
      <c r="U55" s="2" t="s">
        <v>748</v>
      </c>
    </row>
    <row r="56" spans="1:21" x14ac:dyDescent="0.2">
      <c r="A56" s="2">
        <v>266117</v>
      </c>
      <c r="B56" s="2" t="s">
        <v>21</v>
      </c>
      <c r="C56" s="2" t="s">
        <v>48</v>
      </c>
      <c r="D56" s="2" t="s">
        <v>1078</v>
      </c>
      <c r="E56" s="2" t="s">
        <v>1079</v>
      </c>
      <c r="F56" s="2" t="s">
        <v>1080</v>
      </c>
      <c r="G56" s="2" t="s">
        <v>1081</v>
      </c>
      <c r="H56" s="2" t="s">
        <v>1082</v>
      </c>
      <c r="I56" s="2" t="s">
        <v>1083</v>
      </c>
      <c r="J56" s="2" t="s">
        <v>1084</v>
      </c>
      <c r="K56" s="2" t="s">
        <v>1085</v>
      </c>
      <c r="L56" s="2" t="s">
        <v>31</v>
      </c>
      <c r="M56" s="2">
        <v>3.2257500000000001</v>
      </c>
      <c r="N56" s="2">
        <v>70.5</v>
      </c>
      <c r="O56" s="2" t="s">
        <v>1086</v>
      </c>
      <c r="P56" s="2" t="s">
        <v>33</v>
      </c>
      <c r="Q56" s="2">
        <v>1</v>
      </c>
      <c r="R56" s="2">
        <v>3186</v>
      </c>
      <c r="S56" s="3">
        <v>38877</v>
      </c>
      <c r="T56" s="2" t="s">
        <v>1087</v>
      </c>
      <c r="U56" s="2" t="s">
        <v>1088</v>
      </c>
    </row>
    <row r="57" spans="1:21" x14ac:dyDescent="0.2">
      <c r="A57" s="2">
        <v>278197</v>
      </c>
      <c r="B57" s="2" t="s">
        <v>21</v>
      </c>
      <c r="C57" s="2" t="s">
        <v>36</v>
      </c>
      <c r="D57" s="2" t="s">
        <v>37</v>
      </c>
      <c r="E57" s="2" t="s">
        <v>38</v>
      </c>
      <c r="F57" s="2" t="s">
        <v>250</v>
      </c>
      <c r="G57" s="2" t="s">
        <v>996</v>
      </c>
      <c r="H57" s="2" t="s">
        <v>997</v>
      </c>
      <c r="I57" s="2" t="s">
        <v>998</v>
      </c>
      <c r="J57" s="2" t="s">
        <v>999</v>
      </c>
      <c r="K57" s="2" t="s">
        <v>1000</v>
      </c>
      <c r="L57" s="2" t="s">
        <v>31</v>
      </c>
      <c r="M57" s="2">
        <v>1.83239</v>
      </c>
      <c r="N57" s="2">
        <v>37.4</v>
      </c>
      <c r="O57" s="2" t="s">
        <v>1001</v>
      </c>
      <c r="P57" s="2" t="s">
        <v>33</v>
      </c>
      <c r="Q57" s="2">
        <v>1</v>
      </c>
      <c r="R57" s="2">
        <v>1728</v>
      </c>
      <c r="S57" s="3" t="s">
        <v>727</v>
      </c>
      <c r="T57" s="2" t="s">
        <v>1002</v>
      </c>
      <c r="U57" s="2" t="s">
        <v>1003</v>
      </c>
    </row>
    <row r="58" spans="1:21" x14ac:dyDescent="0.2">
      <c r="A58" s="2">
        <v>318167</v>
      </c>
      <c r="B58" s="2" t="s">
        <v>21</v>
      </c>
      <c r="C58" s="2" t="s">
        <v>22</v>
      </c>
      <c r="D58" s="2" t="s">
        <v>23</v>
      </c>
      <c r="E58" s="2" t="s">
        <v>858</v>
      </c>
      <c r="F58" s="2" t="s">
        <v>1355</v>
      </c>
      <c r="G58" s="2" t="s">
        <v>1356</v>
      </c>
      <c r="H58" s="2" t="s">
        <v>1372</v>
      </c>
      <c r="I58" s="2" t="s">
        <v>1373</v>
      </c>
      <c r="J58" s="2" t="s">
        <v>1374</v>
      </c>
      <c r="K58" s="2" t="s">
        <v>1375</v>
      </c>
      <c r="L58" s="2" t="s">
        <v>31</v>
      </c>
      <c r="M58" s="2">
        <v>4.8452599999999997</v>
      </c>
      <c r="N58" s="2">
        <v>41.6</v>
      </c>
      <c r="O58" s="2" t="s">
        <v>1376</v>
      </c>
      <c r="P58" s="2" t="s">
        <v>33</v>
      </c>
      <c r="Q58" s="2">
        <v>1</v>
      </c>
      <c r="R58" s="2">
        <v>3995</v>
      </c>
      <c r="S58" s="3" t="s">
        <v>727</v>
      </c>
      <c r="T58" s="2" t="s">
        <v>1377</v>
      </c>
      <c r="U58" s="2" t="s">
        <v>1378</v>
      </c>
    </row>
    <row r="59" spans="1:21" x14ac:dyDescent="0.2">
      <c r="A59" s="2">
        <v>335541</v>
      </c>
      <c r="B59" s="2" t="s">
        <v>21</v>
      </c>
      <c r="C59" s="2" t="s">
        <v>36</v>
      </c>
      <c r="D59" s="2" t="s">
        <v>295</v>
      </c>
      <c r="E59" s="2" t="s">
        <v>296</v>
      </c>
      <c r="F59" s="2" t="s">
        <v>1379</v>
      </c>
      <c r="G59" s="2" t="s">
        <v>1380</v>
      </c>
      <c r="H59" s="2" t="s">
        <v>1381</v>
      </c>
      <c r="I59" s="2" t="s">
        <v>1382</v>
      </c>
      <c r="J59" s="2" t="s">
        <v>1383</v>
      </c>
      <c r="K59" s="2" t="s">
        <v>1384</v>
      </c>
      <c r="L59" s="2" t="s">
        <v>31</v>
      </c>
      <c r="M59" s="2">
        <v>2.9361999999999999</v>
      </c>
      <c r="N59" s="2">
        <v>44.9</v>
      </c>
      <c r="O59" s="2" t="s">
        <v>1385</v>
      </c>
      <c r="P59" s="2" t="s">
        <v>33</v>
      </c>
      <c r="Q59" s="2">
        <v>1</v>
      </c>
      <c r="R59" s="2">
        <v>2578</v>
      </c>
      <c r="S59" s="3" t="s">
        <v>727</v>
      </c>
      <c r="T59" s="2" t="s">
        <v>1386</v>
      </c>
      <c r="U59" s="2" t="s">
        <v>1387</v>
      </c>
    </row>
    <row r="60" spans="1:21" x14ac:dyDescent="0.2">
      <c r="A60" s="2">
        <v>187272</v>
      </c>
      <c r="B60" s="2" t="s">
        <v>21</v>
      </c>
      <c r="C60" s="2" t="s">
        <v>22</v>
      </c>
      <c r="D60" s="2" t="s">
        <v>23</v>
      </c>
      <c r="E60" s="2" t="s">
        <v>1388</v>
      </c>
      <c r="F60" s="2" t="s">
        <v>1389</v>
      </c>
      <c r="G60" s="2" t="s">
        <v>1390</v>
      </c>
      <c r="H60" s="2" t="s">
        <v>1391</v>
      </c>
      <c r="I60" s="2" t="s">
        <v>1392</v>
      </c>
      <c r="J60" s="2" t="s">
        <v>1393</v>
      </c>
      <c r="K60" s="2" t="s">
        <v>1394</v>
      </c>
      <c r="L60" s="2" t="s">
        <v>31</v>
      </c>
      <c r="M60" s="2">
        <v>3.2759399999999999</v>
      </c>
      <c r="N60" s="2">
        <v>67.5</v>
      </c>
      <c r="O60" s="2" t="s">
        <v>1395</v>
      </c>
      <c r="P60" s="2" t="s">
        <v>33</v>
      </c>
      <c r="Q60" s="2">
        <v>1</v>
      </c>
      <c r="R60" s="2">
        <v>2873</v>
      </c>
      <c r="S60" s="3" t="s">
        <v>727</v>
      </c>
      <c r="T60" s="2" t="s">
        <v>1396</v>
      </c>
      <c r="U60" s="2" t="s">
        <v>1397</v>
      </c>
    </row>
    <row r="61" spans="1:21" x14ac:dyDescent="0.2">
      <c r="A61" s="2">
        <v>156889</v>
      </c>
      <c r="B61" s="2" t="s">
        <v>21</v>
      </c>
      <c r="C61" s="2" t="s">
        <v>22</v>
      </c>
      <c r="D61" s="2" t="s">
        <v>180</v>
      </c>
      <c r="E61" s="2" t="s">
        <v>1398</v>
      </c>
      <c r="F61" s="2" t="s">
        <v>1399</v>
      </c>
      <c r="G61" s="2" t="s">
        <v>1400</v>
      </c>
      <c r="H61" s="2" t="s">
        <v>1401</v>
      </c>
      <c r="I61" s="2" t="s">
        <v>1402</v>
      </c>
      <c r="J61" s="2" t="s">
        <v>1403</v>
      </c>
      <c r="K61" s="2" t="s">
        <v>1404</v>
      </c>
      <c r="L61" s="2" t="s">
        <v>31</v>
      </c>
      <c r="M61" s="2">
        <v>4.7195799999999997</v>
      </c>
      <c r="N61" s="2">
        <v>54.2</v>
      </c>
      <c r="O61" s="2" t="s">
        <v>1405</v>
      </c>
      <c r="P61" s="2" t="s">
        <v>33</v>
      </c>
      <c r="Q61" s="2">
        <v>1</v>
      </c>
      <c r="R61" s="2">
        <v>3728</v>
      </c>
      <c r="S61" s="3" t="s">
        <v>727</v>
      </c>
      <c r="T61" s="2" t="s">
        <v>1406</v>
      </c>
      <c r="U61" s="2" t="s">
        <v>1407</v>
      </c>
    </row>
    <row r="62" spans="1:21" x14ac:dyDescent="0.2">
      <c r="A62" s="2">
        <v>225849</v>
      </c>
      <c r="B62" s="2" t="s">
        <v>21</v>
      </c>
      <c r="C62" s="2" t="s">
        <v>22</v>
      </c>
      <c r="D62" s="2" t="s">
        <v>23</v>
      </c>
      <c r="E62" s="2" t="s">
        <v>858</v>
      </c>
      <c r="F62" s="2" t="s">
        <v>1355</v>
      </c>
      <c r="G62" s="2" t="s">
        <v>1356</v>
      </c>
      <c r="H62" s="2" t="s">
        <v>1408</v>
      </c>
      <c r="I62" s="2" t="s">
        <v>1409</v>
      </c>
      <c r="J62" s="2" t="s">
        <v>1410</v>
      </c>
      <c r="K62" s="2" t="s">
        <v>1411</v>
      </c>
      <c r="L62" s="2" t="s">
        <v>31</v>
      </c>
      <c r="M62" s="2">
        <v>5.3964800000000004</v>
      </c>
      <c r="N62" s="2">
        <v>43.3</v>
      </c>
      <c r="O62" s="2" t="s">
        <v>1412</v>
      </c>
      <c r="P62" s="2" t="s">
        <v>33</v>
      </c>
      <c r="Q62" s="2">
        <v>1</v>
      </c>
      <c r="R62" s="2">
        <v>4423</v>
      </c>
      <c r="S62" s="3" t="s">
        <v>727</v>
      </c>
      <c r="T62" s="2" t="s">
        <v>1413</v>
      </c>
      <c r="U62" s="2" t="s">
        <v>1414</v>
      </c>
    </row>
    <row r="63" spans="1:21" x14ac:dyDescent="0.2">
      <c r="A63" s="2">
        <v>335543</v>
      </c>
      <c r="B63" s="2" t="s">
        <v>21</v>
      </c>
      <c r="C63" s="2" t="s">
        <v>22</v>
      </c>
      <c r="D63" s="2" t="s">
        <v>419</v>
      </c>
      <c r="E63" s="2" t="s">
        <v>1345</v>
      </c>
      <c r="F63" s="2" t="s">
        <v>1415</v>
      </c>
      <c r="G63" s="2" t="s">
        <v>1416</v>
      </c>
      <c r="H63" s="2" t="s">
        <v>1417</v>
      </c>
      <c r="I63" s="2" t="s">
        <v>1418</v>
      </c>
      <c r="J63" s="2" t="s">
        <v>1419</v>
      </c>
      <c r="K63" s="2" t="s">
        <v>1420</v>
      </c>
      <c r="L63" s="2" t="s">
        <v>31</v>
      </c>
      <c r="M63" s="2">
        <v>4.9902499999999996</v>
      </c>
      <c r="N63" s="2">
        <v>59.9</v>
      </c>
      <c r="O63" s="2" t="s">
        <v>1421</v>
      </c>
      <c r="P63" s="2" t="s">
        <v>33</v>
      </c>
      <c r="Q63" s="2">
        <v>1</v>
      </c>
      <c r="R63" s="2">
        <v>3948</v>
      </c>
      <c r="S63" s="3" t="s">
        <v>727</v>
      </c>
      <c r="T63" s="2" t="s">
        <v>1422</v>
      </c>
      <c r="U63" s="2" t="s">
        <v>1423</v>
      </c>
    </row>
    <row r="64" spans="1:21" x14ac:dyDescent="0.2">
      <c r="A64" s="2">
        <v>351607</v>
      </c>
      <c r="B64" s="2" t="s">
        <v>21</v>
      </c>
      <c r="C64" s="2" t="s">
        <v>48</v>
      </c>
      <c r="D64" s="2" t="s">
        <v>49</v>
      </c>
      <c r="E64" s="2" t="s">
        <v>1424</v>
      </c>
      <c r="F64" s="2" t="s">
        <v>1425</v>
      </c>
      <c r="G64" s="2" t="s">
        <v>1426</v>
      </c>
      <c r="H64" s="2" t="s">
        <v>1427</v>
      </c>
      <c r="I64" s="2" t="s">
        <v>1428</v>
      </c>
      <c r="J64" s="2" t="s">
        <v>1429</v>
      </c>
      <c r="K64" s="2" t="s">
        <v>1430</v>
      </c>
      <c r="L64" s="2" t="s">
        <v>31</v>
      </c>
      <c r="M64" s="2">
        <v>2.44354</v>
      </c>
      <c r="N64" s="2">
        <v>66.900000000000006</v>
      </c>
      <c r="O64" s="2" t="s">
        <v>1431</v>
      </c>
      <c r="P64" s="2" t="s">
        <v>33</v>
      </c>
      <c r="Q64" s="2">
        <v>1</v>
      </c>
      <c r="R64" s="2">
        <v>2118</v>
      </c>
      <c r="S64" s="3" t="s">
        <v>727</v>
      </c>
      <c r="T64" s="2" t="s">
        <v>1432</v>
      </c>
      <c r="U64" s="2" t="s">
        <v>1433</v>
      </c>
    </row>
    <row r="65" spans="1:21" x14ac:dyDescent="0.2">
      <c r="A65" s="2">
        <v>413404</v>
      </c>
      <c r="B65" s="2" t="s">
        <v>21</v>
      </c>
      <c r="C65" s="2" t="s">
        <v>22</v>
      </c>
      <c r="D65" s="2" t="s">
        <v>23</v>
      </c>
      <c r="E65" s="2" t="s">
        <v>33</v>
      </c>
      <c r="F65" s="2" t="s">
        <v>33</v>
      </c>
      <c r="G65" s="2" t="s">
        <v>1434</v>
      </c>
      <c r="H65" s="2" t="s">
        <v>1435</v>
      </c>
      <c r="I65" s="2" t="s">
        <v>1436</v>
      </c>
      <c r="J65" s="2" t="s">
        <v>1437</v>
      </c>
      <c r="K65" s="2" t="s">
        <v>1438</v>
      </c>
      <c r="L65" s="2" t="s">
        <v>31</v>
      </c>
      <c r="M65" s="2">
        <v>1.1607799999999999</v>
      </c>
      <c r="N65" s="2">
        <v>34</v>
      </c>
      <c r="O65" s="2" t="s">
        <v>1439</v>
      </c>
      <c r="P65" s="2" t="s">
        <v>33</v>
      </c>
      <c r="Q65" s="2">
        <v>1</v>
      </c>
      <c r="R65" s="2">
        <v>1054</v>
      </c>
      <c r="S65" s="3" t="s">
        <v>727</v>
      </c>
      <c r="T65" s="2" t="s">
        <v>1440</v>
      </c>
      <c r="U65" s="2" t="s">
        <v>1441</v>
      </c>
    </row>
    <row r="66" spans="1:21" x14ac:dyDescent="0.2">
      <c r="A66" s="2">
        <v>290317</v>
      </c>
      <c r="B66" s="2" t="s">
        <v>21</v>
      </c>
      <c r="C66" s="2" t="s">
        <v>168</v>
      </c>
      <c r="D66" s="2" t="s">
        <v>169</v>
      </c>
      <c r="E66" s="2" t="s">
        <v>170</v>
      </c>
      <c r="F66" s="2" t="s">
        <v>171</v>
      </c>
      <c r="G66" s="2" t="s">
        <v>172</v>
      </c>
      <c r="H66" s="2" t="s">
        <v>173</v>
      </c>
      <c r="I66" s="2" t="s">
        <v>174</v>
      </c>
      <c r="J66" s="2" t="s">
        <v>175</v>
      </c>
      <c r="K66" s="2" t="s">
        <v>176</v>
      </c>
      <c r="L66" s="2" t="s">
        <v>31</v>
      </c>
      <c r="M66" s="2">
        <v>3.1339000000000001</v>
      </c>
      <c r="N66" s="2">
        <v>48.4</v>
      </c>
      <c r="O66" s="2" t="s">
        <v>177</v>
      </c>
      <c r="P66" s="2" t="s">
        <v>33</v>
      </c>
      <c r="Q66" s="2">
        <v>1</v>
      </c>
      <c r="R66" s="2">
        <v>2729</v>
      </c>
      <c r="S66" s="3" t="s">
        <v>727</v>
      </c>
      <c r="T66" s="2" t="s">
        <v>178</v>
      </c>
      <c r="U66" s="2" t="s">
        <v>179</v>
      </c>
    </row>
    <row r="67" spans="1:21" x14ac:dyDescent="0.2">
      <c r="A67" s="2">
        <v>326297</v>
      </c>
      <c r="B67" s="2" t="s">
        <v>21</v>
      </c>
      <c r="C67" s="2" t="s">
        <v>22</v>
      </c>
      <c r="D67" s="2" t="s">
        <v>23</v>
      </c>
      <c r="E67" s="2" t="s">
        <v>858</v>
      </c>
      <c r="F67" s="2" t="s">
        <v>1355</v>
      </c>
      <c r="G67" s="2" t="s">
        <v>1356</v>
      </c>
      <c r="H67" s="2" t="s">
        <v>1442</v>
      </c>
      <c r="I67" s="2" t="s">
        <v>1443</v>
      </c>
      <c r="J67" s="2" t="s">
        <v>1444</v>
      </c>
      <c r="K67" s="2" t="s">
        <v>1445</v>
      </c>
      <c r="L67" s="2" t="s">
        <v>31</v>
      </c>
      <c r="M67" s="2">
        <v>4.3061400000000001</v>
      </c>
      <c r="N67" s="2">
        <v>53.6</v>
      </c>
      <c r="O67" s="2" t="s">
        <v>1446</v>
      </c>
      <c r="P67" s="2" t="s">
        <v>33</v>
      </c>
      <c r="Q67" s="2">
        <v>1</v>
      </c>
      <c r="R67" s="2">
        <v>3663</v>
      </c>
      <c r="S67" s="3" t="s">
        <v>727</v>
      </c>
      <c r="T67" s="2" t="s">
        <v>1447</v>
      </c>
      <c r="U67" s="2" t="s">
        <v>1448</v>
      </c>
    </row>
    <row r="68" spans="1:21" x14ac:dyDescent="0.2">
      <c r="A68" s="2">
        <v>357804</v>
      </c>
      <c r="B68" s="2" t="s">
        <v>21</v>
      </c>
      <c r="C68" s="2" t="s">
        <v>22</v>
      </c>
      <c r="D68" s="2" t="s">
        <v>23</v>
      </c>
      <c r="E68" s="2" t="s">
        <v>858</v>
      </c>
      <c r="F68" s="2" t="s">
        <v>1449</v>
      </c>
      <c r="G68" s="2" t="s">
        <v>1450</v>
      </c>
      <c r="H68" s="2" t="s">
        <v>1451</v>
      </c>
      <c r="I68" s="2" t="s">
        <v>1452</v>
      </c>
      <c r="J68" s="2" t="s">
        <v>1453</v>
      </c>
      <c r="K68" s="2" t="s">
        <v>1454</v>
      </c>
      <c r="L68" s="2" t="s">
        <v>31</v>
      </c>
      <c r="M68" s="2">
        <v>4.5595999999999997</v>
      </c>
      <c r="N68" s="2">
        <v>40.1</v>
      </c>
      <c r="O68" s="2" t="s">
        <v>1455</v>
      </c>
      <c r="P68" s="2" t="s">
        <v>33</v>
      </c>
      <c r="Q68" s="2">
        <v>1</v>
      </c>
      <c r="R68" s="2">
        <v>3702</v>
      </c>
      <c r="S68" s="3" t="s">
        <v>727</v>
      </c>
      <c r="T68" s="2" t="s">
        <v>1456</v>
      </c>
      <c r="U68" s="2" t="s">
        <v>1457</v>
      </c>
    </row>
    <row r="69" spans="1:21" x14ac:dyDescent="0.2">
      <c r="A69" s="2">
        <v>350058</v>
      </c>
      <c r="B69" s="2" t="s">
        <v>21</v>
      </c>
      <c r="C69" s="2" t="s">
        <v>48</v>
      </c>
      <c r="D69" s="2" t="s">
        <v>49</v>
      </c>
      <c r="E69" s="2" t="s">
        <v>50</v>
      </c>
      <c r="F69" s="2" t="s">
        <v>51</v>
      </c>
      <c r="G69" s="2" t="s">
        <v>1458</v>
      </c>
      <c r="H69" s="2" t="s">
        <v>1459</v>
      </c>
      <c r="I69" s="2" t="s">
        <v>1460</v>
      </c>
      <c r="J69" s="2" t="s">
        <v>1461</v>
      </c>
      <c r="K69" s="2" t="s">
        <v>1462</v>
      </c>
      <c r="L69" s="2" t="s">
        <v>31</v>
      </c>
      <c r="M69" s="2">
        <v>6.49186</v>
      </c>
      <c r="N69" s="2">
        <v>67.8</v>
      </c>
      <c r="O69" s="2" t="s">
        <v>1463</v>
      </c>
      <c r="P69" s="2" t="s">
        <v>33</v>
      </c>
      <c r="Q69" s="2">
        <v>1</v>
      </c>
      <c r="R69" s="2">
        <v>6027</v>
      </c>
      <c r="S69" s="3" t="s">
        <v>727</v>
      </c>
      <c r="T69" s="2" t="s">
        <v>1464</v>
      </c>
      <c r="U69" s="2" t="s">
        <v>1465</v>
      </c>
    </row>
    <row r="70" spans="1:21" x14ac:dyDescent="0.2">
      <c r="A70" s="2">
        <v>246195</v>
      </c>
      <c r="B70" s="2" t="s">
        <v>21</v>
      </c>
      <c r="C70" s="2" t="s">
        <v>22</v>
      </c>
      <c r="D70" s="2" t="s">
        <v>23</v>
      </c>
      <c r="E70" s="2" t="s">
        <v>717</v>
      </c>
      <c r="F70" s="2" t="s">
        <v>718</v>
      </c>
      <c r="G70" s="2" t="s">
        <v>719</v>
      </c>
      <c r="H70" s="2" t="s">
        <v>720</v>
      </c>
      <c r="I70" s="2" t="s">
        <v>721</v>
      </c>
      <c r="J70" s="2" t="s">
        <v>722</v>
      </c>
      <c r="K70" s="2" t="s">
        <v>723</v>
      </c>
      <c r="L70" s="2" t="s">
        <v>31</v>
      </c>
      <c r="M70" s="2">
        <v>1.3893500000000001</v>
      </c>
      <c r="N70" s="2">
        <v>44.4</v>
      </c>
      <c r="O70" s="2" t="s">
        <v>724</v>
      </c>
      <c r="P70" s="2" t="s">
        <v>33</v>
      </c>
      <c r="Q70" s="2">
        <v>1</v>
      </c>
      <c r="R70" s="2">
        <v>1281</v>
      </c>
      <c r="S70" s="3">
        <v>39206</v>
      </c>
      <c r="T70" s="2" t="s">
        <v>725</v>
      </c>
      <c r="U70" s="2" t="s">
        <v>726</v>
      </c>
    </row>
    <row r="71" spans="1:21" x14ac:dyDescent="0.2">
      <c r="A71" s="2">
        <v>349124</v>
      </c>
      <c r="B71" s="2" t="s">
        <v>21</v>
      </c>
      <c r="C71" s="2" t="s">
        <v>22</v>
      </c>
      <c r="D71" s="2" t="s">
        <v>23</v>
      </c>
      <c r="E71" s="2" t="s">
        <v>1388</v>
      </c>
      <c r="F71" s="2" t="s">
        <v>1389</v>
      </c>
      <c r="G71" s="2" t="s">
        <v>1466</v>
      </c>
      <c r="H71" s="2" t="s">
        <v>1467</v>
      </c>
      <c r="I71" s="2" t="s">
        <v>1468</v>
      </c>
      <c r="J71" s="2" t="s">
        <v>1469</v>
      </c>
      <c r="K71" s="2" t="s">
        <v>1470</v>
      </c>
      <c r="L71" s="2" t="s">
        <v>31</v>
      </c>
      <c r="M71" s="2">
        <v>2.6784500000000002</v>
      </c>
      <c r="N71" s="2">
        <v>68</v>
      </c>
      <c r="O71" s="2" t="s">
        <v>1471</v>
      </c>
      <c r="P71" s="2" t="s">
        <v>33</v>
      </c>
      <c r="Q71" s="2">
        <v>1</v>
      </c>
      <c r="R71" s="2">
        <v>2429</v>
      </c>
      <c r="S71" s="3" t="s">
        <v>727</v>
      </c>
      <c r="T71" s="2" t="s">
        <v>1472</v>
      </c>
      <c r="U71" s="2" t="s">
        <v>1473</v>
      </c>
    </row>
    <row r="72" spans="1:21" x14ac:dyDescent="0.2">
      <c r="A72" s="2">
        <v>323850</v>
      </c>
      <c r="B72" s="2" t="s">
        <v>21</v>
      </c>
      <c r="C72" s="2" t="s">
        <v>22</v>
      </c>
      <c r="D72" s="2" t="s">
        <v>23</v>
      </c>
      <c r="E72" s="2" t="s">
        <v>858</v>
      </c>
      <c r="F72" s="2" t="s">
        <v>1355</v>
      </c>
      <c r="G72" s="2" t="s">
        <v>1356</v>
      </c>
      <c r="H72" s="2" t="s">
        <v>1474</v>
      </c>
      <c r="I72" s="2" t="s">
        <v>1475</v>
      </c>
      <c r="J72" s="2" t="s">
        <v>1476</v>
      </c>
      <c r="K72" s="2" t="s">
        <v>1477</v>
      </c>
      <c r="L72" s="2" t="s">
        <v>31</v>
      </c>
      <c r="M72" s="2">
        <v>4.6025900000000002</v>
      </c>
      <c r="N72" s="2">
        <v>53.7</v>
      </c>
      <c r="O72" s="2" t="s">
        <v>1478</v>
      </c>
      <c r="P72" s="2" t="s">
        <v>33</v>
      </c>
      <c r="Q72" s="2">
        <v>1</v>
      </c>
      <c r="R72" s="2">
        <v>3895</v>
      </c>
      <c r="S72" s="3">
        <v>39148</v>
      </c>
      <c r="T72" s="2" t="s">
        <v>1479</v>
      </c>
      <c r="U72" s="2" t="s">
        <v>1480</v>
      </c>
    </row>
    <row r="73" spans="1:21" x14ac:dyDescent="0.2">
      <c r="A73" s="2">
        <v>349161</v>
      </c>
      <c r="B73" s="2" t="s">
        <v>21</v>
      </c>
      <c r="C73" s="2" t="s">
        <v>36</v>
      </c>
      <c r="D73" s="2" t="s">
        <v>295</v>
      </c>
      <c r="E73" s="2" t="s">
        <v>296</v>
      </c>
      <c r="F73" s="2" t="s">
        <v>297</v>
      </c>
      <c r="G73" s="2" t="s">
        <v>1481</v>
      </c>
      <c r="H73" s="2" t="s">
        <v>1482</v>
      </c>
      <c r="I73" s="2" t="s">
        <v>1483</v>
      </c>
      <c r="J73" s="2" t="s">
        <v>1484</v>
      </c>
      <c r="K73" s="2" t="s">
        <v>1485</v>
      </c>
      <c r="L73" s="2" t="s">
        <v>31</v>
      </c>
      <c r="M73" s="2">
        <v>3.6080999999999999</v>
      </c>
      <c r="N73" s="2">
        <v>42.3</v>
      </c>
      <c r="O73" s="2" t="s">
        <v>1486</v>
      </c>
      <c r="P73" s="2" t="s">
        <v>33</v>
      </c>
      <c r="Q73" s="2">
        <v>1</v>
      </c>
      <c r="R73" s="2">
        <v>3454</v>
      </c>
      <c r="S73" s="3" t="s">
        <v>727</v>
      </c>
      <c r="T73" s="2" t="s">
        <v>1487</v>
      </c>
      <c r="U73" s="2" t="s">
        <v>1488</v>
      </c>
    </row>
    <row r="74" spans="1:21" x14ac:dyDescent="0.2">
      <c r="A74" s="2">
        <v>414684</v>
      </c>
      <c r="B74" s="2" t="s">
        <v>21</v>
      </c>
      <c r="C74" s="2" t="s">
        <v>22</v>
      </c>
      <c r="D74" s="2" t="s">
        <v>180</v>
      </c>
      <c r="E74" s="2" t="s">
        <v>749</v>
      </c>
      <c r="F74" s="2" t="s">
        <v>750</v>
      </c>
      <c r="G74" s="2" t="s">
        <v>751</v>
      </c>
      <c r="H74" s="2" t="s">
        <v>1489</v>
      </c>
      <c r="I74" s="2" t="s">
        <v>1490</v>
      </c>
      <c r="J74" s="2" t="s">
        <v>1491</v>
      </c>
      <c r="K74" s="2" t="s">
        <v>1492</v>
      </c>
      <c r="L74" s="2" t="s">
        <v>31</v>
      </c>
      <c r="M74" s="2">
        <v>4.3555400000000004</v>
      </c>
      <c r="N74" s="2">
        <v>70.5</v>
      </c>
      <c r="O74" s="2" t="s">
        <v>1493</v>
      </c>
      <c r="P74" s="2" t="s">
        <v>33</v>
      </c>
      <c r="Q74" s="2">
        <v>1</v>
      </c>
      <c r="R74" s="2">
        <v>3883</v>
      </c>
      <c r="S74" s="3" t="s">
        <v>727</v>
      </c>
      <c r="T74" s="2" t="s">
        <v>1494</v>
      </c>
      <c r="U74" s="2" t="s">
        <v>1495</v>
      </c>
    </row>
    <row r="75" spans="1:21" x14ac:dyDescent="0.2">
      <c r="A75" s="2">
        <v>312153</v>
      </c>
      <c r="B75" s="2" t="s">
        <v>21</v>
      </c>
      <c r="C75" s="2" t="s">
        <v>22</v>
      </c>
      <c r="D75" s="2" t="s">
        <v>111</v>
      </c>
      <c r="E75" s="2" t="s">
        <v>316</v>
      </c>
      <c r="F75" s="2" t="s">
        <v>1496</v>
      </c>
      <c r="G75" s="2" t="s">
        <v>1497</v>
      </c>
      <c r="H75" s="2" t="s">
        <v>1498</v>
      </c>
      <c r="I75" s="2" t="s">
        <v>1499</v>
      </c>
      <c r="J75" s="2" t="s">
        <v>1500</v>
      </c>
      <c r="K75" s="2" t="s">
        <v>1501</v>
      </c>
      <c r="L75" s="2" t="s">
        <v>31</v>
      </c>
      <c r="M75" s="2">
        <v>2.1594899999999999</v>
      </c>
      <c r="N75" s="2">
        <v>44.8</v>
      </c>
      <c r="O75" s="2" t="s">
        <v>1502</v>
      </c>
      <c r="P75" s="2" t="s">
        <v>33</v>
      </c>
      <c r="Q75" s="2">
        <v>1</v>
      </c>
      <c r="R75" s="2">
        <v>2110</v>
      </c>
      <c r="S75" s="3" t="s">
        <v>727</v>
      </c>
      <c r="T75" s="2" t="s">
        <v>1503</v>
      </c>
      <c r="U75" s="2" t="s">
        <v>1504</v>
      </c>
    </row>
    <row r="76" spans="1:21" x14ac:dyDescent="0.2">
      <c r="A76" s="2">
        <v>369723</v>
      </c>
      <c r="B76" s="2" t="s">
        <v>21</v>
      </c>
      <c r="C76" s="2" t="s">
        <v>48</v>
      </c>
      <c r="D76" s="2" t="s">
        <v>49</v>
      </c>
      <c r="E76" s="2" t="s">
        <v>274</v>
      </c>
      <c r="F76" s="2" t="s">
        <v>275</v>
      </c>
      <c r="G76" s="2" t="s">
        <v>276</v>
      </c>
      <c r="H76" s="2" t="s">
        <v>277</v>
      </c>
      <c r="I76" s="2" t="s">
        <v>278</v>
      </c>
      <c r="J76" s="2" t="s">
        <v>279</v>
      </c>
      <c r="K76" s="2" t="s">
        <v>280</v>
      </c>
      <c r="L76" s="2" t="s">
        <v>31</v>
      </c>
      <c r="M76" s="2">
        <v>5.1833299999999998</v>
      </c>
      <c r="N76" s="2">
        <v>69.5</v>
      </c>
      <c r="O76" s="2" t="s">
        <v>281</v>
      </c>
      <c r="P76" s="2" t="s">
        <v>33</v>
      </c>
      <c r="Q76" s="2">
        <v>1</v>
      </c>
      <c r="R76" s="2">
        <v>4545</v>
      </c>
      <c r="S76" s="3" t="s">
        <v>727</v>
      </c>
      <c r="T76" s="2" t="s">
        <v>282</v>
      </c>
      <c r="U76" s="2" t="s">
        <v>283</v>
      </c>
    </row>
    <row r="77" spans="1:21" x14ac:dyDescent="0.2">
      <c r="A77" s="2">
        <v>351627</v>
      </c>
      <c r="B77" s="2" t="s">
        <v>21</v>
      </c>
      <c r="C77" s="2" t="s">
        <v>36</v>
      </c>
      <c r="D77" s="2" t="s">
        <v>295</v>
      </c>
      <c r="E77" s="2" t="s">
        <v>832</v>
      </c>
      <c r="F77" s="2" t="s">
        <v>1505</v>
      </c>
      <c r="G77" s="2" t="s">
        <v>1506</v>
      </c>
      <c r="H77" s="2" t="s">
        <v>1507</v>
      </c>
      <c r="I77" s="2" t="s">
        <v>1508</v>
      </c>
      <c r="J77" s="2" t="s">
        <v>1509</v>
      </c>
      <c r="K77" s="2" t="s">
        <v>1510</v>
      </c>
      <c r="L77" s="2" t="s">
        <v>31</v>
      </c>
      <c r="M77" s="2">
        <v>2.9702700000000002</v>
      </c>
      <c r="N77" s="2">
        <v>35.299999999999997</v>
      </c>
      <c r="O77" s="2" t="s">
        <v>1511</v>
      </c>
      <c r="P77" s="2" t="s">
        <v>33</v>
      </c>
      <c r="Q77" s="2">
        <v>1</v>
      </c>
      <c r="R77" s="2">
        <v>2706</v>
      </c>
      <c r="S77" s="3" t="s">
        <v>727</v>
      </c>
      <c r="T77" s="2" t="s">
        <v>1512</v>
      </c>
      <c r="U77" s="2" t="s">
        <v>1513</v>
      </c>
    </row>
    <row r="78" spans="1:21" x14ac:dyDescent="0.2">
      <c r="A78" s="2">
        <v>376686</v>
      </c>
      <c r="B78" s="2" t="s">
        <v>21</v>
      </c>
      <c r="C78" s="2" t="s">
        <v>367</v>
      </c>
      <c r="D78" s="2" t="s">
        <v>379</v>
      </c>
      <c r="E78" s="2" t="s">
        <v>380</v>
      </c>
      <c r="F78" s="2" t="s">
        <v>381</v>
      </c>
      <c r="G78" s="2" t="s">
        <v>1514</v>
      </c>
      <c r="H78" s="2" t="s">
        <v>1515</v>
      </c>
      <c r="I78" s="2" t="s">
        <v>1516</v>
      </c>
      <c r="J78" s="2" t="s">
        <v>1517</v>
      </c>
      <c r="K78" s="2" t="s">
        <v>1518</v>
      </c>
      <c r="L78" s="2" t="s">
        <v>31</v>
      </c>
      <c r="M78" s="2">
        <v>6.09687</v>
      </c>
      <c r="N78" s="2">
        <v>34.1</v>
      </c>
      <c r="O78" s="2" t="s">
        <v>1519</v>
      </c>
      <c r="P78" s="2" t="s">
        <v>33</v>
      </c>
      <c r="Q78" s="2">
        <v>1</v>
      </c>
      <c r="R78" s="2">
        <v>5140</v>
      </c>
      <c r="S78" s="3">
        <v>39203</v>
      </c>
      <c r="T78" s="2" t="s">
        <v>1520</v>
      </c>
      <c r="U78" s="2" t="s">
        <v>1521</v>
      </c>
    </row>
    <row r="79" spans="1:21" x14ac:dyDescent="0.2">
      <c r="A79" s="2">
        <v>351605</v>
      </c>
      <c r="B79" s="2" t="s">
        <v>21</v>
      </c>
      <c r="C79" s="2" t="s">
        <v>22</v>
      </c>
      <c r="D79" s="2" t="s">
        <v>419</v>
      </c>
      <c r="E79" s="2" t="s">
        <v>801</v>
      </c>
      <c r="F79" s="2" t="s">
        <v>802</v>
      </c>
      <c r="G79" s="2" t="s">
        <v>803</v>
      </c>
      <c r="H79" s="2" t="s">
        <v>1522</v>
      </c>
      <c r="I79" s="2" t="s">
        <v>1523</v>
      </c>
      <c r="J79" s="2" t="s">
        <v>1524</v>
      </c>
      <c r="K79" s="2" t="s">
        <v>1525</v>
      </c>
      <c r="L79" s="2" t="s">
        <v>31</v>
      </c>
      <c r="M79" s="2">
        <v>5.1363599999999998</v>
      </c>
      <c r="N79" s="2">
        <v>54.2</v>
      </c>
      <c r="O79" s="2" t="s">
        <v>1526</v>
      </c>
      <c r="P79" s="2" t="s">
        <v>33</v>
      </c>
      <c r="Q79" s="2">
        <v>1</v>
      </c>
      <c r="R79" s="2">
        <v>4457</v>
      </c>
      <c r="S79" s="3" t="s">
        <v>727</v>
      </c>
      <c r="T79" s="2" t="s">
        <v>1527</v>
      </c>
      <c r="U79" s="2" t="s">
        <v>1528</v>
      </c>
    </row>
    <row r="80" spans="1:21" x14ac:dyDescent="0.2">
      <c r="A80" s="2">
        <v>390874</v>
      </c>
      <c r="B80" s="2" t="s">
        <v>21</v>
      </c>
      <c r="C80" s="2" t="s">
        <v>284</v>
      </c>
      <c r="D80" s="2" t="s">
        <v>284</v>
      </c>
      <c r="E80" s="2" t="s">
        <v>285</v>
      </c>
      <c r="F80" s="2" t="s">
        <v>286</v>
      </c>
      <c r="G80" s="2" t="s">
        <v>287</v>
      </c>
      <c r="H80" s="2" t="s">
        <v>1529</v>
      </c>
      <c r="I80" s="2" t="s">
        <v>1530</v>
      </c>
      <c r="J80" s="2" t="s">
        <v>1531</v>
      </c>
      <c r="K80" s="2" t="s">
        <v>1532</v>
      </c>
      <c r="L80" s="2" t="s">
        <v>31</v>
      </c>
      <c r="M80" s="2">
        <v>1.82351</v>
      </c>
      <c r="N80" s="2">
        <v>46.1</v>
      </c>
      <c r="O80" s="2" t="s">
        <v>1533</v>
      </c>
      <c r="P80" s="2" t="s">
        <v>33</v>
      </c>
      <c r="Q80" s="2">
        <v>1</v>
      </c>
      <c r="R80" s="2">
        <v>1793</v>
      </c>
      <c r="S80" s="3" t="s">
        <v>727</v>
      </c>
      <c r="T80" s="2" t="s">
        <v>1534</v>
      </c>
      <c r="U80" s="2" t="s">
        <v>1535</v>
      </c>
    </row>
    <row r="81" spans="1:21" x14ac:dyDescent="0.2">
      <c r="A81" s="2">
        <v>293826</v>
      </c>
      <c r="B81" s="2" t="s">
        <v>21</v>
      </c>
      <c r="C81" s="2" t="s">
        <v>36</v>
      </c>
      <c r="D81" s="2" t="s">
        <v>295</v>
      </c>
      <c r="E81" s="2" t="s">
        <v>296</v>
      </c>
      <c r="F81" s="2" t="s">
        <v>1536</v>
      </c>
      <c r="G81" s="2" t="s">
        <v>1537</v>
      </c>
      <c r="H81" s="2" t="s">
        <v>1538</v>
      </c>
      <c r="I81" s="2" t="s">
        <v>1539</v>
      </c>
      <c r="J81" s="2" t="s">
        <v>1540</v>
      </c>
      <c r="K81" s="2" t="s">
        <v>1541</v>
      </c>
      <c r="L81" s="2" t="s">
        <v>31</v>
      </c>
      <c r="M81" s="2">
        <v>4.92957</v>
      </c>
      <c r="N81" s="2">
        <v>36.799999999999997</v>
      </c>
      <c r="O81" s="2" t="s">
        <v>1542</v>
      </c>
      <c r="P81" s="2" t="s">
        <v>33</v>
      </c>
      <c r="Q81" s="2">
        <v>1</v>
      </c>
      <c r="R81" s="2">
        <v>4721</v>
      </c>
      <c r="S81" s="3" t="s">
        <v>727</v>
      </c>
      <c r="T81" s="2" t="s">
        <v>1543</v>
      </c>
      <c r="U81" s="2" t="s">
        <v>1544</v>
      </c>
    </row>
    <row r="82" spans="1:21" x14ac:dyDescent="0.2">
      <c r="A82" s="2">
        <v>452659</v>
      </c>
      <c r="B82" s="2" t="s">
        <v>21</v>
      </c>
      <c r="C82" s="2" t="s">
        <v>22</v>
      </c>
      <c r="D82" s="2" t="s">
        <v>180</v>
      </c>
      <c r="E82" s="2" t="s">
        <v>181</v>
      </c>
      <c r="F82" s="2" t="s">
        <v>326</v>
      </c>
      <c r="G82" s="2" t="s">
        <v>327</v>
      </c>
      <c r="H82" s="2" t="s">
        <v>328</v>
      </c>
      <c r="I82" s="2" t="s">
        <v>329</v>
      </c>
      <c r="J82" s="2" t="s">
        <v>330</v>
      </c>
      <c r="K82" s="2" t="s">
        <v>331</v>
      </c>
      <c r="L82" s="2" t="s">
        <v>31</v>
      </c>
      <c r="M82" s="2">
        <v>1.2682</v>
      </c>
      <c r="N82" s="2">
        <v>32.4</v>
      </c>
      <c r="O82" s="2" t="s">
        <v>332</v>
      </c>
      <c r="P82" s="2" t="s">
        <v>33</v>
      </c>
      <c r="Q82" s="2">
        <v>1</v>
      </c>
      <c r="R82" s="2">
        <v>1292</v>
      </c>
      <c r="S82" s="3" t="s">
        <v>727</v>
      </c>
      <c r="T82" s="2" t="s">
        <v>333</v>
      </c>
      <c r="U82" s="2" t="s">
        <v>334</v>
      </c>
    </row>
    <row r="83" spans="1:21" x14ac:dyDescent="0.2">
      <c r="A83" s="2">
        <v>381764</v>
      </c>
      <c r="B83" s="2" t="s">
        <v>21</v>
      </c>
      <c r="C83" s="2" t="s">
        <v>284</v>
      </c>
      <c r="D83" s="2" t="s">
        <v>284</v>
      </c>
      <c r="E83" s="2" t="s">
        <v>285</v>
      </c>
      <c r="F83" s="2" t="s">
        <v>1545</v>
      </c>
      <c r="G83" s="2" t="s">
        <v>1546</v>
      </c>
      <c r="H83" s="2" t="s">
        <v>1547</v>
      </c>
      <c r="I83" s="2" t="s">
        <v>1548</v>
      </c>
      <c r="J83" s="2" t="s">
        <v>1549</v>
      </c>
      <c r="K83" s="2" t="s">
        <v>1550</v>
      </c>
      <c r="L83" s="2" t="s">
        <v>31</v>
      </c>
      <c r="M83" s="2">
        <v>1.9489399999999999</v>
      </c>
      <c r="N83" s="2">
        <v>35</v>
      </c>
      <c r="O83" s="2" t="s">
        <v>1551</v>
      </c>
      <c r="P83" s="2" t="s">
        <v>33</v>
      </c>
      <c r="Q83" s="2">
        <v>1</v>
      </c>
      <c r="R83" s="2">
        <v>1796</v>
      </c>
      <c r="S83" s="3" t="s">
        <v>727</v>
      </c>
      <c r="T83" s="2" t="s">
        <v>1552</v>
      </c>
      <c r="U83" s="2" t="s">
        <v>1553</v>
      </c>
    </row>
    <row r="84" spans="1:21" x14ac:dyDescent="0.2">
      <c r="A84" s="2">
        <v>402881</v>
      </c>
      <c r="B84" s="2" t="s">
        <v>21</v>
      </c>
      <c r="C84" s="2" t="s">
        <v>22</v>
      </c>
      <c r="D84" s="2" t="s">
        <v>180</v>
      </c>
      <c r="E84" s="2" t="s">
        <v>265</v>
      </c>
      <c r="F84" s="2" t="s">
        <v>1554</v>
      </c>
      <c r="G84" s="2" t="s">
        <v>1555</v>
      </c>
      <c r="H84" s="2" t="s">
        <v>1556</v>
      </c>
      <c r="I84" s="2" t="s">
        <v>1557</v>
      </c>
      <c r="J84" s="2" t="s">
        <v>1558</v>
      </c>
      <c r="K84" s="2" t="s">
        <v>1559</v>
      </c>
      <c r="L84" s="2" t="s">
        <v>31</v>
      </c>
      <c r="M84" s="2">
        <v>3.9147400000000001</v>
      </c>
      <c r="N84" s="2">
        <v>62.3</v>
      </c>
      <c r="O84" s="2" t="s">
        <v>1560</v>
      </c>
      <c r="P84" s="2" t="s">
        <v>33</v>
      </c>
      <c r="Q84" s="2">
        <v>1</v>
      </c>
      <c r="R84" s="2">
        <v>3648</v>
      </c>
      <c r="S84" s="3" t="s">
        <v>727</v>
      </c>
      <c r="T84" s="2" t="s">
        <v>1561</v>
      </c>
      <c r="U84" s="2" t="s">
        <v>1562</v>
      </c>
    </row>
    <row r="85" spans="1:21" x14ac:dyDescent="0.2">
      <c r="A85" s="2">
        <v>383372</v>
      </c>
      <c r="B85" s="2" t="s">
        <v>21</v>
      </c>
      <c r="C85" s="2" t="s">
        <v>759</v>
      </c>
      <c r="D85" s="2" t="s">
        <v>760</v>
      </c>
      <c r="E85" s="2" t="s">
        <v>761</v>
      </c>
      <c r="F85" s="2" t="s">
        <v>1563</v>
      </c>
      <c r="G85" s="2" t="s">
        <v>1564</v>
      </c>
      <c r="H85" s="2" t="s">
        <v>1565</v>
      </c>
      <c r="I85" s="2" t="s">
        <v>1566</v>
      </c>
      <c r="J85" s="2" t="s">
        <v>1567</v>
      </c>
      <c r="K85" s="2" t="s">
        <v>1568</v>
      </c>
      <c r="L85" s="2" t="s">
        <v>31</v>
      </c>
      <c r="M85" s="2">
        <v>5.7233000000000001</v>
      </c>
      <c r="N85" s="2">
        <v>60.7</v>
      </c>
      <c r="O85" s="2" t="s">
        <v>1569</v>
      </c>
      <c r="P85" s="2" t="s">
        <v>33</v>
      </c>
      <c r="Q85" s="2">
        <v>1</v>
      </c>
      <c r="R85" s="2">
        <v>4503</v>
      </c>
      <c r="S85" s="3" t="s">
        <v>727</v>
      </c>
      <c r="T85" s="2" t="s">
        <v>1570</v>
      </c>
      <c r="U85" s="2" t="s">
        <v>1571</v>
      </c>
    </row>
    <row r="86" spans="1:21" x14ac:dyDescent="0.2">
      <c r="A86" s="2">
        <v>416591</v>
      </c>
      <c r="B86" s="2" t="s">
        <v>21</v>
      </c>
      <c r="C86" s="2" t="s">
        <v>284</v>
      </c>
      <c r="D86" s="2" t="s">
        <v>284</v>
      </c>
      <c r="E86" s="2" t="s">
        <v>285</v>
      </c>
      <c r="F86" s="2" t="s">
        <v>286</v>
      </c>
      <c r="G86" s="2" t="s">
        <v>1572</v>
      </c>
      <c r="H86" s="2" t="s">
        <v>1573</v>
      </c>
      <c r="I86" s="2" t="s">
        <v>1574</v>
      </c>
      <c r="J86" s="2" t="s">
        <v>1575</v>
      </c>
      <c r="K86" s="2" t="s">
        <v>1576</v>
      </c>
      <c r="L86" s="2" t="s">
        <v>31</v>
      </c>
      <c r="M86" s="2">
        <v>2.1353399999999998</v>
      </c>
      <c r="N86" s="2">
        <v>38.700000000000003</v>
      </c>
      <c r="O86" s="2" t="s">
        <v>1577</v>
      </c>
      <c r="P86" s="2" t="s">
        <v>33</v>
      </c>
      <c r="Q86" s="2">
        <v>1</v>
      </c>
      <c r="R86" s="2">
        <v>2078</v>
      </c>
      <c r="S86" s="3" t="s">
        <v>727</v>
      </c>
      <c r="T86" s="2" t="s">
        <v>1578</v>
      </c>
      <c r="U86" s="2" t="s">
        <v>1579</v>
      </c>
    </row>
    <row r="87" spans="1:21" x14ac:dyDescent="0.2">
      <c r="A87" s="2">
        <v>425104</v>
      </c>
      <c r="B87" s="2" t="s">
        <v>21</v>
      </c>
      <c r="C87" s="2" t="s">
        <v>22</v>
      </c>
      <c r="D87" s="2" t="s">
        <v>23</v>
      </c>
      <c r="E87" s="2" t="s">
        <v>858</v>
      </c>
      <c r="F87" s="2" t="s">
        <v>1355</v>
      </c>
      <c r="G87" s="2" t="s">
        <v>1356</v>
      </c>
      <c r="H87" s="2" t="s">
        <v>1580</v>
      </c>
      <c r="I87" s="2" t="s">
        <v>1581</v>
      </c>
      <c r="J87" s="2" t="s">
        <v>1582</v>
      </c>
      <c r="K87" s="2" t="s">
        <v>1583</v>
      </c>
      <c r="L87" s="2" t="s">
        <v>31</v>
      </c>
      <c r="M87" s="2">
        <v>5.5176699999999999</v>
      </c>
      <c r="N87" s="2">
        <v>46.1</v>
      </c>
      <c r="O87" s="2" t="s">
        <v>1584</v>
      </c>
      <c r="P87" s="2" t="s">
        <v>33</v>
      </c>
      <c r="Q87" s="2">
        <v>1</v>
      </c>
      <c r="R87" s="2">
        <v>4541</v>
      </c>
      <c r="S87" s="3" t="s">
        <v>727</v>
      </c>
      <c r="T87" s="2" t="s">
        <v>1585</v>
      </c>
      <c r="U87" s="2" t="s">
        <v>1586</v>
      </c>
    </row>
    <row r="88" spans="1:21" x14ac:dyDescent="0.2">
      <c r="A88" s="2">
        <v>293614</v>
      </c>
      <c r="B88" s="2" t="s">
        <v>21</v>
      </c>
      <c r="C88" s="2" t="s">
        <v>22</v>
      </c>
      <c r="D88" s="2" t="s">
        <v>180</v>
      </c>
      <c r="E88" s="2" t="s">
        <v>181</v>
      </c>
      <c r="F88" s="2" t="s">
        <v>326</v>
      </c>
      <c r="G88" s="2" t="s">
        <v>327</v>
      </c>
      <c r="H88" s="2" t="s">
        <v>1131</v>
      </c>
      <c r="I88" s="2" t="s">
        <v>1132</v>
      </c>
      <c r="J88" s="2" t="s">
        <v>1133</v>
      </c>
      <c r="K88" s="2" t="s">
        <v>1134</v>
      </c>
      <c r="L88" s="2" t="s">
        <v>31</v>
      </c>
      <c r="M88" s="2">
        <v>1.23106</v>
      </c>
      <c r="N88" s="2">
        <v>32.299999999999997</v>
      </c>
      <c r="O88" s="2" t="s">
        <v>1135</v>
      </c>
      <c r="P88" s="2" t="s">
        <v>33</v>
      </c>
      <c r="Q88" s="2">
        <v>1</v>
      </c>
      <c r="R88" s="2">
        <v>1120</v>
      </c>
      <c r="S88" s="3" t="s">
        <v>727</v>
      </c>
      <c r="T88" s="2" t="s">
        <v>1136</v>
      </c>
      <c r="U88" s="2" t="s">
        <v>1137</v>
      </c>
    </row>
    <row r="89" spans="1:21" x14ac:dyDescent="0.2">
      <c r="A89" s="2">
        <v>398579</v>
      </c>
      <c r="B89" s="2" t="s">
        <v>21</v>
      </c>
      <c r="C89" s="2" t="s">
        <v>22</v>
      </c>
      <c r="D89" s="2" t="s">
        <v>23</v>
      </c>
      <c r="E89" s="2" t="s">
        <v>858</v>
      </c>
      <c r="F89" s="2" t="s">
        <v>1355</v>
      </c>
      <c r="G89" s="2" t="s">
        <v>1356</v>
      </c>
      <c r="H89" s="2" t="s">
        <v>1587</v>
      </c>
      <c r="I89" s="2" t="s">
        <v>1588</v>
      </c>
      <c r="J89" s="2" t="s">
        <v>1589</v>
      </c>
      <c r="K89" s="2" t="s">
        <v>1590</v>
      </c>
      <c r="L89" s="2" t="s">
        <v>31</v>
      </c>
      <c r="M89" s="2">
        <v>5.1745799999999997</v>
      </c>
      <c r="N89" s="2">
        <v>44.7</v>
      </c>
      <c r="O89" s="2" t="s">
        <v>1591</v>
      </c>
      <c r="P89" s="2" t="s">
        <v>33</v>
      </c>
      <c r="Q89" s="2">
        <v>1</v>
      </c>
      <c r="R89" s="2">
        <v>4242</v>
      </c>
      <c r="S89" s="3" t="s">
        <v>727</v>
      </c>
      <c r="T89" s="2" t="s">
        <v>1592</v>
      </c>
      <c r="U89" s="2" t="s">
        <v>1593</v>
      </c>
    </row>
    <row r="90" spans="1:21" x14ac:dyDescent="0.2">
      <c r="A90" s="2">
        <v>350688</v>
      </c>
      <c r="B90" s="2" t="s">
        <v>21</v>
      </c>
      <c r="C90" s="2" t="s">
        <v>36</v>
      </c>
      <c r="D90" s="2" t="s">
        <v>295</v>
      </c>
      <c r="E90" s="2" t="s">
        <v>296</v>
      </c>
      <c r="F90" s="2" t="s">
        <v>1536</v>
      </c>
      <c r="G90" s="2" t="s">
        <v>1537</v>
      </c>
      <c r="H90" s="2" t="s">
        <v>1594</v>
      </c>
      <c r="I90" s="2" t="s">
        <v>1595</v>
      </c>
      <c r="J90" s="2" t="s">
        <v>1596</v>
      </c>
      <c r="K90" s="2" t="s">
        <v>1597</v>
      </c>
      <c r="L90" s="2" t="s">
        <v>31</v>
      </c>
      <c r="M90" s="2">
        <v>3.1235599999999999</v>
      </c>
      <c r="N90" s="2">
        <v>36.299999999999997</v>
      </c>
      <c r="O90" s="2" t="s">
        <v>1598</v>
      </c>
      <c r="P90" s="2" t="s">
        <v>33</v>
      </c>
      <c r="Q90" s="2">
        <v>1</v>
      </c>
      <c r="R90" s="2">
        <v>2924</v>
      </c>
      <c r="S90" s="3" t="s">
        <v>727</v>
      </c>
      <c r="T90" s="2" t="s">
        <v>1599</v>
      </c>
      <c r="U90" s="2" t="s">
        <v>1600</v>
      </c>
    </row>
    <row r="91" spans="1:21" x14ac:dyDescent="0.2">
      <c r="A91" s="2">
        <v>96561</v>
      </c>
      <c r="B91" s="2" t="s">
        <v>21</v>
      </c>
      <c r="C91" s="2" t="s">
        <v>22</v>
      </c>
      <c r="D91" s="2" t="s">
        <v>419</v>
      </c>
      <c r="E91" s="2" t="s">
        <v>1601</v>
      </c>
      <c r="F91" s="2" t="s">
        <v>1602</v>
      </c>
      <c r="G91" s="2" t="s">
        <v>1603</v>
      </c>
      <c r="H91" s="2" t="s">
        <v>1604</v>
      </c>
      <c r="I91" s="2" t="s">
        <v>1605</v>
      </c>
      <c r="J91" s="2" t="s">
        <v>1606</v>
      </c>
      <c r="K91" s="2" t="s">
        <v>1607</v>
      </c>
      <c r="L91" s="2" t="s">
        <v>31</v>
      </c>
      <c r="M91" s="2">
        <v>3.9441700000000002</v>
      </c>
      <c r="N91" s="2">
        <v>56.2</v>
      </c>
      <c r="O91" s="2" t="s">
        <v>1608</v>
      </c>
      <c r="P91" s="2" t="s">
        <v>33</v>
      </c>
      <c r="Q91" s="2">
        <v>1</v>
      </c>
      <c r="R91" s="2">
        <v>3307</v>
      </c>
      <c r="S91" s="3" t="s">
        <v>727</v>
      </c>
      <c r="T91" s="2" t="s">
        <v>1609</v>
      </c>
      <c r="U91" s="2" t="s">
        <v>1610</v>
      </c>
    </row>
    <row r="92" spans="1:21" x14ac:dyDescent="0.2">
      <c r="A92" s="2">
        <v>403833</v>
      </c>
      <c r="B92" s="2" t="s">
        <v>21</v>
      </c>
      <c r="C92" s="2" t="s">
        <v>284</v>
      </c>
      <c r="D92" s="2" t="s">
        <v>284</v>
      </c>
      <c r="E92" s="2" t="s">
        <v>1611</v>
      </c>
      <c r="F92" s="2" t="s">
        <v>1612</v>
      </c>
      <c r="G92" s="2" t="s">
        <v>1613</v>
      </c>
      <c r="H92" s="2" t="s">
        <v>1614</v>
      </c>
      <c r="I92" s="2" t="s">
        <v>1615</v>
      </c>
      <c r="J92" s="2" t="s">
        <v>1616</v>
      </c>
      <c r="K92" s="2" t="s">
        <v>1617</v>
      </c>
      <c r="L92" s="2" t="s">
        <v>31</v>
      </c>
      <c r="M92" s="2">
        <v>2.1695500000000001</v>
      </c>
      <c r="N92" s="2">
        <v>34.1</v>
      </c>
      <c r="O92" s="2" t="s">
        <v>1618</v>
      </c>
      <c r="P92" s="2" t="s">
        <v>33</v>
      </c>
      <c r="Q92" s="2">
        <v>1</v>
      </c>
      <c r="R92" s="2">
        <v>1963</v>
      </c>
      <c r="S92" s="3" t="s">
        <v>727</v>
      </c>
      <c r="T92" s="2" t="s">
        <v>1619</v>
      </c>
      <c r="U92" s="2" t="s">
        <v>1620</v>
      </c>
    </row>
    <row r="93" spans="1:21" x14ac:dyDescent="0.2">
      <c r="A93" s="2">
        <v>398578</v>
      </c>
      <c r="B93" s="2" t="s">
        <v>21</v>
      </c>
      <c r="C93" s="2" t="s">
        <v>22</v>
      </c>
      <c r="D93" s="2" t="s">
        <v>111</v>
      </c>
      <c r="E93" s="2" t="s">
        <v>316</v>
      </c>
      <c r="F93" s="2" t="s">
        <v>317</v>
      </c>
      <c r="G93" s="2" t="s">
        <v>318</v>
      </c>
      <c r="H93" s="2" t="s">
        <v>319</v>
      </c>
      <c r="I93" s="2" t="s">
        <v>320</v>
      </c>
      <c r="J93" s="2" t="s">
        <v>321</v>
      </c>
      <c r="K93" s="2" t="s">
        <v>322</v>
      </c>
      <c r="L93" s="2" t="s">
        <v>31</v>
      </c>
      <c r="M93" s="2">
        <v>6.7675099999999997</v>
      </c>
      <c r="N93" s="2">
        <v>66.5</v>
      </c>
      <c r="O93" s="2" t="s">
        <v>323</v>
      </c>
      <c r="P93" s="2" t="s">
        <v>33</v>
      </c>
      <c r="Q93" s="2">
        <v>1</v>
      </c>
      <c r="R93" s="2">
        <v>6135</v>
      </c>
      <c r="S93" s="3" t="s">
        <v>727</v>
      </c>
      <c r="T93" s="2" t="s">
        <v>324</v>
      </c>
      <c r="U93" s="2" t="s">
        <v>325</v>
      </c>
    </row>
    <row r="94" spans="1:21" x14ac:dyDescent="0.2">
      <c r="A94" s="2">
        <v>357809</v>
      </c>
      <c r="B94" s="2" t="s">
        <v>21</v>
      </c>
      <c r="C94" s="2" t="s">
        <v>36</v>
      </c>
      <c r="D94" s="2" t="s">
        <v>295</v>
      </c>
      <c r="E94" s="2" t="s">
        <v>296</v>
      </c>
      <c r="F94" s="2" t="s">
        <v>548</v>
      </c>
      <c r="G94" s="2" t="s">
        <v>606</v>
      </c>
      <c r="H94" s="2" t="s">
        <v>1621</v>
      </c>
      <c r="I94" s="2" t="s">
        <v>1622</v>
      </c>
      <c r="J94" s="2" t="s">
        <v>1623</v>
      </c>
      <c r="K94" s="2" t="s">
        <v>1624</v>
      </c>
      <c r="L94" s="2" t="s">
        <v>31</v>
      </c>
      <c r="M94" s="2">
        <v>4.8475900000000003</v>
      </c>
      <c r="N94" s="2">
        <v>35.299999999999997</v>
      </c>
      <c r="O94" s="2" t="s">
        <v>1625</v>
      </c>
      <c r="P94" s="2" t="s">
        <v>33</v>
      </c>
      <c r="Q94" s="2">
        <v>1</v>
      </c>
      <c r="R94" s="2">
        <v>3976</v>
      </c>
      <c r="S94" s="3" t="s">
        <v>727</v>
      </c>
      <c r="T94" s="2" t="s">
        <v>1626</v>
      </c>
      <c r="U94" s="2" t="s">
        <v>1627</v>
      </c>
    </row>
    <row r="95" spans="1:21" x14ac:dyDescent="0.2">
      <c r="A95" s="2">
        <v>324602</v>
      </c>
      <c r="B95" s="2" t="s">
        <v>21</v>
      </c>
      <c r="C95" s="2" t="s">
        <v>759</v>
      </c>
      <c r="D95" s="2" t="s">
        <v>760</v>
      </c>
      <c r="E95" s="2" t="s">
        <v>761</v>
      </c>
      <c r="F95" s="2" t="s">
        <v>762</v>
      </c>
      <c r="G95" s="2" t="s">
        <v>763</v>
      </c>
      <c r="H95" s="2" t="s">
        <v>764</v>
      </c>
      <c r="I95" s="2" t="s">
        <v>765</v>
      </c>
      <c r="J95" s="2" t="s">
        <v>766</v>
      </c>
      <c r="K95" s="2" t="s">
        <v>767</v>
      </c>
      <c r="L95" s="2" t="s">
        <v>31</v>
      </c>
      <c r="M95" s="2">
        <v>5.25854</v>
      </c>
      <c r="N95" s="2">
        <v>56.7</v>
      </c>
      <c r="O95" s="2" t="s">
        <v>768</v>
      </c>
      <c r="P95" s="2" t="s">
        <v>33</v>
      </c>
      <c r="Q95" s="2">
        <v>1</v>
      </c>
      <c r="R95" s="2">
        <v>4007</v>
      </c>
      <c r="S95" s="3" t="s">
        <v>727</v>
      </c>
      <c r="T95" s="2" t="s">
        <v>769</v>
      </c>
      <c r="U95" s="2" t="s">
        <v>770</v>
      </c>
    </row>
    <row r="96" spans="1:21" x14ac:dyDescent="0.2">
      <c r="A96" s="2">
        <v>288705</v>
      </c>
      <c r="B96" s="2" t="s">
        <v>21</v>
      </c>
      <c r="C96" s="2" t="s">
        <v>48</v>
      </c>
      <c r="D96" s="2" t="s">
        <v>49</v>
      </c>
      <c r="E96" s="2" t="s">
        <v>60</v>
      </c>
      <c r="F96" s="2" t="s">
        <v>1628</v>
      </c>
      <c r="G96" s="2" t="s">
        <v>1629</v>
      </c>
      <c r="H96" s="2" t="s">
        <v>1630</v>
      </c>
      <c r="I96" s="2" t="s">
        <v>1631</v>
      </c>
      <c r="J96" s="2" t="s">
        <v>1632</v>
      </c>
      <c r="K96" s="2" t="s">
        <v>1633</v>
      </c>
      <c r="L96" s="2" t="s">
        <v>31</v>
      </c>
      <c r="M96" s="2">
        <v>3.1552500000000001</v>
      </c>
      <c r="N96" s="2">
        <v>56.3</v>
      </c>
      <c r="O96" s="2" t="s">
        <v>1634</v>
      </c>
      <c r="P96" s="2" t="s">
        <v>33</v>
      </c>
      <c r="Q96" s="2">
        <v>1</v>
      </c>
      <c r="R96" s="2">
        <v>2744</v>
      </c>
      <c r="S96" s="3" t="s">
        <v>727</v>
      </c>
      <c r="T96" s="2" t="s">
        <v>1635</v>
      </c>
      <c r="U96" s="2" t="s">
        <v>1636</v>
      </c>
    </row>
    <row r="97" spans="1:21" x14ac:dyDescent="0.2">
      <c r="A97" s="2">
        <v>309803</v>
      </c>
      <c r="B97" s="2" t="s">
        <v>21</v>
      </c>
      <c r="C97" s="2" t="s">
        <v>284</v>
      </c>
      <c r="D97" s="2" t="s">
        <v>284</v>
      </c>
      <c r="E97" s="2" t="s">
        <v>285</v>
      </c>
      <c r="F97" s="2" t="s">
        <v>286</v>
      </c>
      <c r="G97" s="2" t="s">
        <v>287</v>
      </c>
      <c r="H97" s="2" t="s">
        <v>288</v>
      </c>
      <c r="I97" s="2" t="s">
        <v>289</v>
      </c>
      <c r="J97" s="2" t="s">
        <v>290</v>
      </c>
      <c r="K97" s="2" t="s">
        <v>291</v>
      </c>
      <c r="L97" s="2" t="s">
        <v>31</v>
      </c>
      <c r="M97" s="2">
        <v>1.88456</v>
      </c>
      <c r="N97" s="2">
        <v>46.9</v>
      </c>
      <c r="O97" s="2" t="s">
        <v>292</v>
      </c>
      <c r="P97" s="2" t="s">
        <v>33</v>
      </c>
      <c r="Q97" s="2">
        <v>1</v>
      </c>
      <c r="R97" s="2">
        <v>1874</v>
      </c>
      <c r="S97" s="3" t="s">
        <v>727</v>
      </c>
      <c r="T97" s="2" t="s">
        <v>293</v>
      </c>
      <c r="U97" s="2" t="s">
        <v>294</v>
      </c>
    </row>
    <row r="98" spans="1:21" x14ac:dyDescent="0.2">
      <c r="A98" s="2">
        <v>491915</v>
      </c>
      <c r="B98" s="2" t="s">
        <v>21</v>
      </c>
      <c r="C98" s="2" t="s">
        <v>36</v>
      </c>
      <c r="D98" s="2" t="s">
        <v>37</v>
      </c>
      <c r="E98" s="2" t="s">
        <v>822</v>
      </c>
      <c r="F98" s="2" t="s">
        <v>823</v>
      </c>
      <c r="G98" s="2" t="s">
        <v>1637</v>
      </c>
      <c r="H98" s="2" t="s">
        <v>1638</v>
      </c>
      <c r="I98" s="2" t="s">
        <v>1639</v>
      </c>
      <c r="J98" s="2" t="s">
        <v>1640</v>
      </c>
      <c r="K98" s="2" t="s">
        <v>1641</v>
      </c>
      <c r="L98" s="2" t="s">
        <v>31</v>
      </c>
      <c r="M98" s="2">
        <v>2.8467500000000001</v>
      </c>
      <c r="N98" s="2">
        <v>41.8</v>
      </c>
      <c r="O98" s="2" t="s">
        <v>1642</v>
      </c>
      <c r="P98" s="2" t="s">
        <v>33</v>
      </c>
      <c r="Q98" s="2">
        <v>1</v>
      </c>
      <c r="R98" s="2">
        <v>2817</v>
      </c>
      <c r="S98" s="3" t="s">
        <v>727</v>
      </c>
      <c r="T98" s="2" t="s">
        <v>1643</v>
      </c>
      <c r="U98" s="2" t="s">
        <v>1644</v>
      </c>
    </row>
    <row r="99" spans="1:21" x14ac:dyDescent="0.2">
      <c r="A99" s="2">
        <v>340099</v>
      </c>
      <c r="B99" s="2" t="s">
        <v>21</v>
      </c>
      <c r="C99" s="2" t="s">
        <v>36</v>
      </c>
      <c r="D99" s="2" t="s">
        <v>295</v>
      </c>
      <c r="E99" s="2" t="s">
        <v>832</v>
      </c>
      <c r="F99" s="2" t="s">
        <v>833</v>
      </c>
      <c r="G99" s="2" t="s">
        <v>1645</v>
      </c>
      <c r="H99" s="2" t="s">
        <v>1646</v>
      </c>
      <c r="I99" s="2" t="s">
        <v>1647</v>
      </c>
      <c r="J99" s="2" t="s">
        <v>1648</v>
      </c>
      <c r="K99" s="2" t="s">
        <v>1649</v>
      </c>
      <c r="L99" s="2" t="s">
        <v>31</v>
      </c>
      <c r="M99" s="2">
        <v>2.3628200000000001</v>
      </c>
      <c r="N99" s="2">
        <v>34.5</v>
      </c>
      <c r="O99" s="2" t="s">
        <v>1650</v>
      </c>
      <c r="P99" s="2" t="s">
        <v>33</v>
      </c>
      <c r="Q99" s="2">
        <v>1</v>
      </c>
      <c r="R99" s="2">
        <v>2272</v>
      </c>
      <c r="S99" s="3">
        <v>39483</v>
      </c>
      <c r="T99" s="2" t="s">
        <v>1651</v>
      </c>
      <c r="U99" s="2" t="s">
        <v>1652</v>
      </c>
    </row>
    <row r="100" spans="1:21" x14ac:dyDescent="0.2">
      <c r="A100" s="2">
        <v>498761</v>
      </c>
      <c r="B100" s="2" t="s">
        <v>21</v>
      </c>
      <c r="C100" s="2" t="s">
        <v>36</v>
      </c>
      <c r="D100" s="2" t="s">
        <v>295</v>
      </c>
      <c r="E100" s="2" t="s">
        <v>296</v>
      </c>
      <c r="F100" s="2" t="s">
        <v>1653</v>
      </c>
      <c r="G100" s="2" t="s">
        <v>1654</v>
      </c>
      <c r="H100" s="2" t="s">
        <v>1655</v>
      </c>
      <c r="I100" s="2" t="s">
        <v>1656</v>
      </c>
      <c r="J100" s="2" t="s">
        <v>1657</v>
      </c>
      <c r="K100" s="2" t="s">
        <v>1658</v>
      </c>
      <c r="L100" s="2" t="s">
        <v>31</v>
      </c>
      <c r="M100" s="2">
        <v>3.0754100000000002</v>
      </c>
      <c r="N100" s="2">
        <v>57</v>
      </c>
      <c r="O100" s="2" t="s">
        <v>1659</v>
      </c>
      <c r="P100" s="2" t="s">
        <v>33</v>
      </c>
      <c r="Q100" s="2">
        <v>1</v>
      </c>
      <c r="R100" s="2">
        <v>2684</v>
      </c>
      <c r="S100" s="3" t="s">
        <v>727</v>
      </c>
      <c r="T100" s="2" t="s">
        <v>1660</v>
      </c>
      <c r="U100" s="2" t="s">
        <v>1661</v>
      </c>
    </row>
    <row r="101" spans="1:21" x14ac:dyDescent="0.2">
      <c r="A101" s="2">
        <v>458817</v>
      </c>
      <c r="B101" s="2" t="s">
        <v>21</v>
      </c>
      <c r="C101" s="2" t="s">
        <v>22</v>
      </c>
      <c r="D101" s="2" t="s">
        <v>23</v>
      </c>
      <c r="E101" s="2" t="s">
        <v>858</v>
      </c>
      <c r="F101" s="2" t="s">
        <v>1355</v>
      </c>
      <c r="G101" s="2" t="s">
        <v>1356</v>
      </c>
      <c r="H101" s="2" t="s">
        <v>1662</v>
      </c>
      <c r="I101" s="2" t="s">
        <v>1663</v>
      </c>
      <c r="J101" s="2" t="s">
        <v>1664</v>
      </c>
      <c r="K101" s="2" t="s">
        <v>1665</v>
      </c>
      <c r="L101" s="2" t="s">
        <v>31</v>
      </c>
      <c r="M101" s="2">
        <v>5.2269199999999998</v>
      </c>
      <c r="N101" s="2">
        <v>44.6</v>
      </c>
      <c r="O101" s="2" t="s">
        <v>1666</v>
      </c>
      <c r="P101" s="2" t="s">
        <v>33</v>
      </c>
      <c r="Q101" s="2">
        <v>1</v>
      </c>
      <c r="R101" s="2">
        <v>4318</v>
      </c>
      <c r="S101" s="3">
        <v>39485</v>
      </c>
      <c r="T101" s="2" t="s">
        <v>1667</v>
      </c>
      <c r="U101" s="2" t="s">
        <v>1668</v>
      </c>
    </row>
    <row r="102" spans="1:21" x14ac:dyDescent="0.2">
      <c r="A102" s="2">
        <v>505682</v>
      </c>
      <c r="B102" s="2" t="s">
        <v>21</v>
      </c>
      <c r="C102" s="2" t="s">
        <v>156</v>
      </c>
      <c r="D102" s="2" t="s">
        <v>157</v>
      </c>
      <c r="E102" s="2" t="s">
        <v>158</v>
      </c>
      <c r="F102" s="2" t="s">
        <v>159</v>
      </c>
      <c r="G102" s="2" t="s">
        <v>390</v>
      </c>
      <c r="H102" s="2" t="s">
        <v>391</v>
      </c>
      <c r="I102" s="2" t="s">
        <v>392</v>
      </c>
      <c r="J102" s="2" t="s">
        <v>393</v>
      </c>
      <c r="K102" s="2" t="s">
        <v>394</v>
      </c>
      <c r="L102" s="2" t="s">
        <v>31</v>
      </c>
      <c r="M102" s="2">
        <v>0.75167899999999999</v>
      </c>
      <c r="N102" s="2">
        <v>25.5</v>
      </c>
      <c r="O102" s="2" t="s">
        <v>395</v>
      </c>
      <c r="P102" s="2" t="s">
        <v>33</v>
      </c>
      <c r="Q102" s="2">
        <v>1</v>
      </c>
      <c r="R102" s="2">
        <v>605</v>
      </c>
      <c r="S102" s="3" t="s">
        <v>727</v>
      </c>
      <c r="T102" s="2" t="s">
        <v>396</v>
      </c>
      <c r="U102" s="2" t="s">
        <v>397</v>
      </c>
    </row>
    <row r="103" spans="1:21" x14ac:dyDescent="0.2">
      <c r="A103" s="2">
        <v>228400</v>
      </c>
      <c r="B103" s="2" t="s">
        <v>21</v>
      </c>
      <c r="C103" s="2" t="s">
        <v>22</v>
      </c>
      <c r="D103" s="2" t="s">
        <v>23</v>
      </c>
      <c r="E103" s="2" t="s">
        <v>70</v>
      </c>
      <c r="F103" s="2" t="s">
        <v>71</v>
      </c>
      <c r="G103" s="2" t="s">
        <v>148</v>
      </c>
      <c r="H103" s="2" t="s">
        <v>149</v>
      </c>
      <c r="I103" s="2" t="s">
        <v>150</v>
      </c>
      <c r="J103" s="2" t="s">
        <v>151</v>
      </c>
      <c r="K103" s="2" t="s">
        <v>152</v>
      </c>
      <c r="L103" s="2" t="s">
        <v>31</v>
      </c>
      <c r="M103" s="2">
        <v>2.2638600000000002</v>
      </c>
      <c r="N103" s="2">
        <v>37.4</v>
      </c>
      <c r="O103" s="2" t="s">
        <v>153</v>
      </c>
      <c r="P103" s="2" t="s">
        <v>33</v>
      </c>
      <c r="Q103" s="2">
        <v>1</v>
      </c>
      <c r="R103" s="2">
        <v>2014</v>
      </c>
      <c r="S103" s="3" t="s">
        <v>727</v>
      </c>
      <c r="T103" s="2" t="s">
        <v>154</v>
      </c>
      <c r="U103" s="2" t="s">
        <v>155</v>
      </c>
    </row>
    <row r="104" spans="1:21" x14ac:dyDescent="0.2">
      <c r="A104" s="2">
        <v>392500</v>
      </c>
      <c r="B104" s="2" t="s">
        <v>21</v>
      </c>
      <c r="C104" s="2" t="s">
        <v>22</v>
      </c>
      <c r="D104" s="2" t="s">
        <v>23</v>
      </c>
      <c r="E104" s="2" t="s">
        <v>858</v>
      </c>
      <c r="F104" s="2" t="s">
        <v>1355</v>
      </c>
      <c r="G104" s="2" t="s">
        <v>1356</v>
      </c>
      <c r="H104" s="2" t="s">
        <v>1669</v>
      </c>
      <c r="I104" s="2" t="s">
        <v>1670</v>
      </c>
      <c r="J104" s="2" t="s">
        <v>1671</v>
      </c>
      <c r="K104" s="2" t="s">
        <v>1672</v>
      </c>
      <c r="L104" s="2" t="s">
        <v>31</v>
      </c>
      <c r="M104" s="2">
        <v>5.9353999999999996</v>
      </c>
      <c r="N104" s="2">
        <v>43.7</v>
      </c>
      <c r="O104" s="2" t="s">
        <v>1673</v>
      </c>
      <c r="P104" s="2" t="s">
        <v>33</v>
      </c>
      <c r="Q104" s="2">
        <v>1</v>
      </c>
      <c r="R104" s="2">
        <v>4874</v>
      </c>
      <c r="S104" s="3" t="s">
        <v>727</v>
      </c>
      <c r="T104" s="2" t="s">
        <v>1674</v>
      </c>
      <c r="U104" s="2" t="s">
        <v>1675</v>
      </c>
    </row>
    <row r="105" spans="1:21" x14ac:dyDescent="0.2">
      <c r="A105" s="2">
        <v>481448</v>
      </c>
      <c r="B105" s="2" t="s">
        <v>21</v>
      </c>
      <c r="C105" s="2" t="s">
        <v>1676</v>
      </c>
      <c r="D105" s="2" t="s">
        <v>1677</v>
      </c>
      <c r="E105" s="2" t="s">
        <v>1678</v>
      </c>
      <c r="F105" s="2" t="s">
        <v>1679</v>
      </c>
      <c r="G105" s="2" t="s">
        <v>1680</v>
      </c>
      <c r="H105" s="2" t="s">
        <v>1681</v>
      </c>
      <c r="I105" s="2" t="s">
        <v>1682</v>
      </c>
      <c r="J105" s="2" t="s">
        <v>1683</v>
      </c>
      <c r="K105" s="2" t="s">
        <v>1684</v>
      </c>
      <c r="L105" s="2" t="s">
        <v>31</v>
      </c>
      <c r="M105" s="2">
        <v>2.28715</v>
      </c>
      <c r="N105" s="2">
        <v>45.5</v>
      </c>
      <c r="O105" s="2" t="s">
        <v>1685</v>
      </c>
      <c r="P105" s="2" t="s">
        <v>33</v>
      </c>
      <c r="Q105" s="2">
        <v>1</v>
      </c>
      <c r="R105" s="2">
        <v>2041</v>
      </c>
      <c r="S105" s="3" t="s">
        <v>727</v>
      </c>
      <c r="T105" s="2" t="s">
        <v>1686</v>
      </c>
      <c r="U105" s="2" t="s">
        <v>1687</v>
      </c>
    </row>
    <row r="106" spans="1:21" x14ac:dyDescent="0.2">
      <c r="A106" s="2">
        <v>395495</v>
      </c>
      <c r="B106" s="2" t="s">
        <v>21</v>
      </c>
      <c r="C106" s="2" t="s">
        <v>22</v>
      </c>
      <c r="D106" s="2" t="s">
        <v>111</v>
      </c>
      <c r="E106" s="2" t="s">
        <v>316</v>
      </c>
      <c r="F106" s="2" t="s">
        <v>33</v>
      </c>
      <c r="G106" s="2" t="s">
        <v>1688</v>
      </c>
      <c r="H106" s="2" t="s">
        <v>1689</v>
      </c>
      <c r="I106" s="2" t="s">
        <v>1690</v>
      </c>
      <c r="J106" s="2" t="s">
        <v>1691</v>
      </c>
      <c r="K106" s="2" t="s">
        <v>1692</v>
      </c>
      <c r="L106" s="2" t="s">
        <v>31</v>
      </c>
      <c r="M106" s="2">
        <v>4.9093999999999998</v>
      </c>
      <c r="N106" s="2">
        <v>68.900000000000006</v>
      </c>
      <c r="O106" s="2" t="s">
        <v>1693</v>
      </c>
      <c r="P106" s="2" t="s">
        <v>33</v>
      </c>
      <c r="Q106" s="2">
        <v>1</v>
      </c>
      <c r="R106" s="2">
        <v>4355</v>
      </c>
      <c r="S106" s="3" t="s">
        <v>727</v>
      </c>
      <c r="T106" s="2" t="s">
        <v>1694</v>
      </c>
      <c r="U106" s="2" t="s">
        <v>1695</v>
      </c>
    </row>
    <row r="107" spans="1:21" x14ac:dyDescent="0.2">
      <c r="A107" s="2">
        <v>452637</v>
      </c>
      <c r="B107" s="2" t="s">
        <v>21</v>
      </c>
      <c r="C107" s="2" t="s">
        <v>1676</v>
      </c>
      <c r="D107" s="2" t="s">
        <v>1696</v>
      </c>
      <c r="E107" s="2" t="s">
        <v>1697</v>
      </c>
      <c r="F107" s="2" t="s">
        <v>1698</v>
      </c>
      <c r="G107" s="2" t="s">
        <v>1699</v>
      </c>
      <c r="H107" s="2" t="s">
        <v>1700</v>
      </c>
      <c r="I107" s="2" t="s">
        <v>1701</v>
      </c>
      <c r="J107" s="2" t="s">
        <v>1702</v>
      </c>
      <c r="K107" s="2" t="s">
        <v>1703</v>
      </c>
      <c r="L107" s="2" t="s">
        <v>31</v>
      </c>
      <c r="M107" s="2">
        <v>5.9576099999999999</v>
      </c>
      <c r="N107" s="2">
        <v>65.3</v>
      </c>
      <c r="O107" s="2" t="s">
        <v>1704</v>
      </c>
      <c r="P107" s="2" t="s">
        <v>33</v>
      </c>
      <c r="Q107" s="2">
        <v>1</v>
      </c>
      <c r="R107" s="2">
        <v>4591</v>
      </c>
      <c r="S107" s="3">
        <v>39546</v>
      </c>
      <c r="T107" s="2" t="s">
        <v>1705</v>
      </c>
      <c r="U107" s="2" t="s">
        <v>1706</v>
      </c>
    </row>
    <row r="108" spans="1:21" x14ac:dyDescent="0.2">
      <c r="A108" s="2">
        <v>445932</v>
      </c>
      <c r="B108" s="2" t="s">
        <v>21</v>
      </c>
      <c r="C108" s="2" t="s">
        <v>1707</v>
      </c>
      <c r="D108" s="2" t="s">
        <v>1707</v>
      </c>
      <c r="E108" s="2" t="s">
        <v>1708</v>
      </c>
      <c r="F108" s="2" t="s">
        <v>1709</v>
      </c>
      <c r="G108" s="2" t="s">
        <v>1710</v>
      </c>
      <c r="H108" s="2" t="s">
        <v>1711</v>
      </c>
      <c r="I108" s="2" t="s">
        <v>1712</v>
      </c>
      <c r="J108" s="2" t="s">
        <v>1713</v>
      </c>
      <c r="K108" s="2" t="s">
        <v>1714</v>
      </c>
      <c r="L108" s="2" t="s">
        <v>31</v>
      </c>
      <c r="M108" s="2">
        <v>1.6435599999999999</v>
      </c>
      <c r="N108" s="2">
        <v>40</v>
      </c>
      <c r="O108" s="2" t="s">
        <v>1715</v>
      </c>
      <c r="P108" s="2" t="s">
        <v>33</v>
      </c>
      <c r="Q108" s="2">
        <v>1</v>
      </c>
      <c r="R108" s="2">
        <v>1463</v>
      </c>
      <c r="S108" s="3" t="s">
        <v>727</v>
      </c>
      <c r="T108" s="2" t="s">
        <v>1716</v>
      </c>
      <c r="U108" s="2" t="s">
        <v>1717</v>
      </c>
    </row>
    <row r="109" spans="1:21" x14ac:dyDescent="0.2">
      <c r="A109" s="2">
        <v>320483</v>
      </c>
      <c r="B109" s="2" t="s">
        <v>21</v>
      </c>
      <c r="C109" s="2" t="s">
        <v>22</v>
      </c>
      <c r="D109" s="2" t="s">
        <v>180</v>
      </c>
      <c r="E109" s="2" t="s">
        <v>181</v>
      </c>
      <c r="F109" s="2" t="s">
        <v>182</v>
      </c>
      <c r="G109" s="2" t="s">
        <v>183</v>
      </c>
      <c r="H109" s="2" t="s">
        <v>184</v>
      </c>
      <c r="I109" s="2" t="s">
        <v>185</v>
      </c>
      <c r="J109" s="2" t="s">
        <v>186</v>
      </c>
      <c r="K109" s="2" t="s">
        <v>187</v>
      </c>
      <c r="L109" s="2" t="s">
        <v>31</v>
      </c>
      <c r="M109" s="2">
        <v>1.2024300000000001</v>
      </c>
      <c r="N109" s="2">
        <v>49.8</v>
      </c>
      <c r="O109" s="2" t="s">
        <v>188</v>
      </c>
      <c r="P109" s="2" t="s">
        <v>33</v>
      </c>
      <c r="Q109" s="2">
        <v>1</v>
      </c>
      <c r="R109" s="2">
        <v>913</v>
      </c>
      <c r="S109" s="3">
        <v>39847</v>
      </c>
      <c r="T109" s="2" t="s">
        <v>189</v>
      </c>
      <c r="U109" s="2" t="s">
        <v>190</v>
      </c>
    </row>
    <row r="110" spans="1:21" x14ac:dyDescent="0.2">
      <c r="A110" s="2">
        <v>290315</v>
      </c>
      <c r="B110" s="2" t="s">
        <v>21</v>
      </c>
      <c r="C110" s="2" t="s">
        <v>168</v>
      </c>
      <c r="D110" s="2" t="s">
        <v>169</v>
      </c>
      <c r="E110" s="2" t="s">
        <v>170</v>
      </c>
      <c r="F110" s="2" t="s">
        <v>171</v>
      </c>
      <c r="G110" s="2" t="s">
        <v>172</v>
      </c>
      <c r="H110" s="2" t="s">
        <v>1124</v>
      </c>
      <c r="I110" s="2" t="s">
        <v>1125</v>
      </c>
      <c r="J110" s="2" t="s">
        <v>1126</v>
      </c>
      <c r="K110" s="2" t="s">
        <v>1127</v>
      </c>
      <c r="L110" s="2" t="s">
        <v>31</v>
      </c>
      <c r="M110" s="2">
        <v>2.7631800000000002</v>
      </c>
      <c r="N110" s="2">
        <v>51.3</v>
      </c>
      <c r="O110" s="2" t="s">
        <v>1128</v>
      </c>
      <c r="P110" s="2" t="s">
        <v>33</v>
      </c>
      <c r="Q110" s="2">
        <v>1</v>
      </c>
      <c r="R110" s="2">
        <v>2447</v>
      </c>
      <c r="S110" s="3">
        <v>39603</v>
      </c>
      <c r="T110" s="2" t="s">
        <v>1129</v>
      </c>
      <c r="U110" s="2" t="s">
        <v>1130</v>
      </c>
    </row>
    <row r="111" spans="1:21" x14ac:dyDescent="0.2">
      <c r="A111" s="2">
        <v>373903</v>
      </c>
      <c r="B111" s="2" t="s">
        <v>21</v>
      </c>
      <c r="C111" s="2" t="s">
        <v>36</v>
      </c>
      <c r="D111" s="2" t="s">
        <v>295</v>
      </c>
      <c r="E111" s="2" t="s">
        <v>1718</v>
      </c>
      <c r="F111" s="2" t="s">
        <v>1719</v>
      </c>
      <c r="G111" s="2" t="s">
        <v>1720</v>
      </c>
      <c r="H111" s="2" t="s">
        <v>1721</v>
      </c>
      <c r="I111" s="2" t="s">
        <v>1722</v>
      </c>
      <c r="J111" s="2" t="s">
        <v>1723</v>
      </c>
      <c r="K111" s="2" t="s">
        <v>1724</v>
      </c>
      <c r="L111" s="2" t="s">
        <v>31</v>
      </c>
      <c r="M111" s="2">
        <v>2.5781499999999999</v>
      </c>
      <c r="N111" s="2">
        <v>37.9</v>
      </c>
      <c r="O111" s="2" t="s">
        <v>1725</v>
      </c>
      <c r="P111" s="2" t="s">
        <v>33</v>
      </c>
      <c r="Q111" s="2">
        <v>1</v>
      </c>
      <c r="R111" s="2">
        <v>2401</v>
      </c>
      <c r="S111" s="3" t="s">
        <v>727</v>
      </c>
      <c r="T111" s="2" t="s">
        <v>1726</v>
      </c>
      <c r="U111" s="2" t="s">
        <v>1727</v>
      </c>
    </row>
    <row r="112" spans="1:21" x14ac:dyDescent="0.2">
      <c r="A112" s="2">
        <v>517417</v>
      </c>
      <c r="B112" s="2" t="s">
        <v>21</v>
      </c>
      <c r="C112" s="2" t="s">
        <v>168</v>
      </c>
      <c r="D112" s="2" t="s">
        <v>169</v>
      </c>
      <c r="E112" s="2" t="s">
        <v>170</v>
      </c>
      <c r="F112" s="2" t="s">
        <v>171</v>
      </c>
      <c r="G112" s="2" t="s">
        <v>876</v>
      </c>
      <c r="H112" s="2" t="s">
        <v>1728</v>
      </c>
      <c r="I112" s="2" t="s">
        <v>1729</v>
      </c>
      <c r="J112" s="2" t="s">
        <v>1730</v>
      </c>
      <c r="K112" s="2" t="s">
        <v>1731</v>
      </c>
      <c r="L112" s="2" t="s">
        <v>31</v>
      </c>
      <c r="M112" s="2">
        <v>2.28925</v>
      </c>
      <c r="N112" s="2">
        <v>55.8</v>
      </c>
      <c r="O112" s="2" t="s">
        <v>1732</v>
      </c>
      <c r="P112" s="2" t="s">
        <v>33</v>
      </c>
      <c r="Q112" s="2">
        <v>1</v>
      </c>
      <c r="R112" s="2">
        <v>2083</v>
      </c>
      <c r="S112" s="3" t="s">
        <v>727</v>
      </c>
      <c r="T112" s="2" t="s">
        <v>1733</v>
      </c>
      <c r="U112" s="2" t="s">
        <v>1734</v>
      </c>
    </row>
    <row r="113" spans="1:21" x14ac:dyDescent="0.2">
      <c r="A113" s="2">
        <v>517418</v>
      </c>
      <c r="B113" s="2" t="s">
        <v>21</v>
      </c>
      <c r="C113" s="2" t="s">
        <v>168</v>
      </c>
      <c r="D113" s="2" t="s">
        <v>169</v>
      </c>
      <c r="E113" s="2" t="s">
        <v>170</v>
      </c>
      <c r="F113" s="2" t="s">
        <v>171</v>
      </c>
      <c r="G113" s="2" t="s">
        <v>1735</v>
      </c>
      <c r="H113" s="2" t="s">
        <v>1736</v>
      </c>
      <c r="I113" s="2" t="s">
        <v>1737</v>
      </c>
      <c r="J113" s="2" t="s">
        <v>1738</v>
      </c>
      <c r="K113" s="2" t="s">
        <v>1739</v>
      </c>
      <c r="L113" s="2" t="s">
        <v>31</v>
      </c>
      <c r="M113" s="2">
        <v>3.2934600000000001</v>
      </c>
      <c r="N113" s="2">
        <v>45</v>
      </c>
      <c r="O113" s="2" t="s">
        <v>1740</v>
      </c>
      <c r="P113" s="2" t="s">
        <v>33</v>
      </c>
      <c r="Q113" s="2">
        <v>1</v>
      </c>
      <c r="R113" s="2">
        <v>2710</v>
      </c>
      <c r="S113" s="3" t="s">
        <v>727</v>
      </c>
      <c r="T113" s="2" t="s">
        <v>1741</v>
      </c>
      <c r="U113" s="2" t="s">
        <v>1742</v>
      </c>
    </row>
    <row r="114" spans="1:21" x14ac:dyDescent="0.2">
      <c r="A114" s="2">
        <v>452471</v>
      </c>
      <c r="B114" s="2" t="s">
        <v>21</v>
      </c>
      <c r="C114" s="2" t="s">
        <v>367</v>
      </c>
      <c r="D114" s="2" t="s">
        <v>738</v>
      </c>
      <c r="E114" s="2" t="s">
        <v>739</v>
      </c>
      <c r="F114" s="2" t="s">
        <v>1743</v>
      </c>
      <c r="G114" s="2" t="s">
        <v>1744</v>
      </c>
      <c r="H114" s="2" t="s">
        <v>1745</v>
      </c>
      <c r="I114" s="2" t="s">
        <v>1746</v>
      </c>
      <c r="J114" s="2" t="s">
        <v>1747</v>
      </c>
      <c r="K114" s="2" t="s">
        <v>1748</v>
      </c>
      <c r="L114" s="2" t="s">
        <v>31</v>
      </c>
      <c r="M114" s="2">
        <v>1.88436</v>
      </c>
      <c r="N114" s="2">
        <v>35</v>
      </c>
      <c r="O114" s="2" t="s">
        <v>1749</v>
      </c>
      <c r="P114" s="2" t="s">
        <v>33</v>
      </c>
      <c r="Q114" s="2">
        <v>1</v>
      </c>
      <c r="R114" s="2">
        <v>1270</v>
      </c>
      <c r="S114" s="3">
        <v>39608</v>
      </c>
      <c r="T114" s="2" t="s">
        <v>1750</v>
      </c>
      <c r="U114" s="2" t="s">
        <v>1751</v>
      </c>
    </row>
    <row r="115" spans="1:21" x14ac:dyDescent="0.2">
      <c r="A115" s="2">
        <v>324925</v>
      </c>
      <c r="B115" s="2" t="s">
        <v>21</v>
      </c>
      <c r="C115" s="2" t="s">
        <v>168</v>
      </c>
      <c r="D115" s="2" t="s">
        <v>169</v>
      </c>
      <c r="E115" s="2" t="s">
        <v>170</v>
      </c>
      <c r="F115" s="2" t="s">
        <v>171</v>
      </c>
      <c r="G115" s="2" t="s">
        <v>1155</v>
      </c>
      <c r="H115" s="2" t="s">
        <v>1156</v>
      </c>
      <c r="I115" s="2" t="s">
        <v>1157</v>
      </c>
      <c r="J115" s="2" t="s">
        <v>1158</v>
      </c>
      <c r="K115" s="2" t="s">
        <v>1159</v>
      </c>
      <c r="L115" s="2" t="s">
        <v>31</v>
      </c>
      <c r="M115" s="2">
        <v>3.01824</v>
      </c>
      <c r="N115" s="2">
        <v>48.1</v>
      </c>
      <c r="O115" s="2" t="s">
        <v>1160</v>
      </c>
      <c r="P115" s="2" t="s">
        <v>33</v>
      </c>
      <c r="Q115" s="2">
        <v>1</v>
      </c>
      <c r="R115" s="2">
        <v>2787</v>
      </c>
      <c r="S115" s="3" t="s">
        <v>727</v>
      </c>
      <c r="T115" s="2" t="s">
        <v>1161</v>
      </c>
      <c r="U115" s="2" t="s">
        <v>1162</v>
      </c>
    </row>
    <row r="116" spans="1:21" x14ac:dyDescent="0.2">
      <c r="A116" s="2">
        <v>404380</v>
      </c>
      <c r="B116" s="2" t="s">
        <v>21</v>
      </c>
      <c r="C116" s="2" t="s">
        <v>22</v>
      </c>
      <c r="D116" s="2" t="s">
        <v>419</v>
      </c>
      <c r="E116" s="2" t="s">
        <v>801</v>
      </c>
      <c r="F116" s="2" t="s">
        <v>802</v>
      </c>
      <c r="G116" s="2" t="s">
        <v>803</v>
      </c>
      <c r="H116" s="2" t="s">
        <v>1752</v>
      </c>
      <c r="I116" s="2" t="s">
        <v>1753</v>
      </c>
      <c r="J116" s="2" t="s">
        <v>1754</v>
      </c>
      <c r="K116" s="2" t="s">
        <v>1755</v>
      </c>
      <c r="L116" s="2" t="s">
        <v>31</v>
      </c>
      <c r="M116" s="2">
        <v>4.6151499999999999</v>
      </c>
      <c r="N116" s="2">
        <v>60.3</v>
      </c>
      <c r="O116" s="2" t="s">
        <v>1756</v>
      </c>
      <c r="P116" s="2" t="s">
        <v>33</v>
      </c>
      <c r="Q116" s="2">
        <v>1</v>
      </c>
      <c r="R116" s="2">
        <v>4019</v>
      </c>
      <c r="S116" s="3" t="s">
        <v>727</v>
      </c>
      <c r="T116" s="2" t="s">
        <v>1757</v>
      </c>
      <c r="U116" s="2" t="s">
        <v>1758</v>
      </c>
    </row>
    <row r="117" spans="1:21" x14ac:dyDescent="0.2">
      <c r="A117" s="2">
        <v>309798</v>
      </c>
      <c r="B117" s="2" t="s">
        <v>21</v>
      </c>
      <c r="C117" s="2" t="s">
        <v>1759</v>
      </c>
      <c r="D117" s="2" t="s">
        <v>1760</v>
      </c>
      <c r="E117" s="2" t="s">
        <v>1761</v>
      </c>
      <c r="F117" s="2" t="s">
        <v>1762</v>
      </c>
      <c r="G117" s="2" t="s">
        <v>1763</v>
      </c>
      <c r="H117" s="2" t="s">
        <v>1764</v>
      </c>
      <c r="I117" s="2" t="s">
        <v>1765</v>
      </c>
      <c r="J117" s="2" t="s">
        <v>1766</v>
      </c>
      <c r="K117" s="2" t="s">
        <v>1767</v>
      </c>
      <c r="L117" s="2" t="s">
        <v>31</v>
      </c>
      <c r="M117" s="2">
        <v>1.4249099999999999</v>
      </c>
      <c r="N117" s="2">
        <v>44.8</v>
      </c>
      <c r="O117" s="2" t="s">
        <v>1768</v>
      </c>
      <c r="P117" s="2" t="s">
        <v>33</v>
      </c>
      <c r="Q117" s="2">
        <v>1</v>
      </c>
      <c r="R117" s="2">
        <v>1408</v>
      </c>
      <c r="S117" s="3" t="s">
        <v>727</v>
      </c>
      <c r="T117" s="2" t="s">
        <v>1769</v>
      </c>
      <c r="U117" s="2" t="s">
        <v>1770</v>
      </c>
    </row>
    <row r="118" spans="1:21" x14ac:dyDescent="0.2">
      <c r="A118" s="2">
        <v>309799</v>
      </c>
      <c r="B118" s="2" t="s">
        <v>21</v>
      </c>
      <c r="C118" s="2" t="s">
        <v>1771</v>
      </c>
      <c r="D118" s="2" t="s">
        <v>1772</v>
      </c>
      <c r="E118" s="2" t="s">
        <v>1773</v>
      </c>
      <c r="F118" s="2" t="s">
        <v>1774</v>
      </c>
      <c r="G118" s="2" t="s">
        <v>1775</v>
      </c>
      <c r="H118" s="2" t="s">
        <v>1776</v>
      </c>
      <c r="I118" s="2" t="s">
        <v>1777</v>
      </c>
      <c r="J118" s="2" t="s">
        <v>1778</v>
      </c>
      <c r="K118" s="2" t="s">
        <v>1779</v>
      </c>
      <c r="L118" s="2" t="s">
        <v>31</v>
      </c>
      <c r="M118" s="2">
        <v>1.9599899999999999</v>
      </c>
      <c r="N118" s="2">
        <v>33.700000000000003</v>
      </c>
      <c r="O118" s="2" t="s">
        <v>1780</v>
      </c>
      <c r="P118" s="2" t="s">
        <v>33</v>
      </c>
      <c r="Q118" s="2">
        <v>1</v>
      </c>
      <c r="R118" s="2">
        <v>1864</v>
      </c>
      <c r="S118" s="3" t="s">
        <v>727</v>
      </c>
      <c r="T118" s="2" t="s">
        <v>1781</v>
      </c>
      <c r="U118" s="2" t="s">
        <v>1782</v>
      </c>
    </row>
    <row r="119" spans="1:21" x14ac:dyDescent="0.2">
      <c r="A119" s="2">
        <v>289376</v>
      </c>
      <c r="B119" s="2" t="s">
        <v>21</v>
      </c>
      <c r="C119" s="2" t="s">
        <v>1783</v>
      </c>
      <c r="D119" s="2" t="s">
        <v>1784</v>
      </c>
      <c r="E119" s="2" t="s">
        <v>1785</v>
      </c>
      <c r="F119" s="2" t="s">
        <v>1786</v>
      </c>
      <c r="G119" s="2" t="s">
        <v>1787</v>
      </c>
      <c r="H119" s="2" t="s">
        <v>1788</v>
      </c>
      <c r="I119" s="2" t="s">
        <v>1789</v>
      </c>
      <c r="J119" s="2" t="s">
        <v>1790</v>
      </c>
      <c r="K119" s="2" t="s">
        <v>1791</v>
      </c>
      <c r="L119" s="2" t="s">
        <v>31</v>
      </c>
      <c r="M119" s="2">
        <v>2.0038</v>
      </c>
      <c r="N119" s="2">
        <v>34.1</v>
      </c>
      <c r="O119" s="2" t="s">
        <v>1792</v>
      </c>
      <c r="P119" s="2" t="s">
        <v>33</v>
      </c>
      <c r="Q119" s="2">
        <v>1</v>
      </c>
      <c r="R119" s="2">
        <v>1976</v>
      </c>
      <c r="S119" s="3" t="s">
        <v>727</v>
      </c>
      <c r="T119" s="2" t="s">
        <v>1793</v>
      </c>
      <c r="U119" s="2" t="s">
        <v>1794</v>
      </c>
    </row>
    <row r="120" spans="1:21" x14ac:dyDescent="0.2">
      <c r="A120" s="2">
        <v>322710</v>
      </c>
      <c r="B120" s="2" t="s">
        <v>21</v>
      </c>
      <c r="C120" s="2" t="s">
        <v>22</v>
      </c>
      <c r="D120" s="2" t="s">
        <v>23</v>
      </c>
      <c r="E120" s="2" t="s">
        <v>121</v>
      </c>
      <c r="F120" s="2" t="s">
        <v>122</v>
      </c>
      <c r="G120" s="2" t="s">
        <v>666</v>
      </c>
      <c r="H120" s="2" t="s">
        <v>667</v>
      </c>
      <c r="I120" s="2" t="s">
        <v>668</v>
      </c>
      <c r="J120" s="2" t="s">
        <v>669</v>
      </c>
      <c r="K120" s="2" t="s">
        <v>670</v>
      </c>
      <c r="L120" s="2" t="s">
        <v>31</v>
      </c>
      <c r="M120" s="2">
        <v>5.3653199999999996</v>
      </c>
      <c r="N120" s="2">
        <v>65.7</v>
      </c>
      <c r="O120" s="2" t="s">
        <v>671</v>
      </c>
      <c r="P120" s="2" t="s">
        <v>33</v>
      </c>
      <c r="Q120" s="2">
        <v>1</v>
      </c>
      <c r="R120" s="2">
        <v>4663</v>
      </c>
      <c r="S120" s="3" t="s">
        <v>727</v>
      </c>
      <c r="T120" s="2" t="s">
        <v>672</v>
      </c>
      <c r="U120" s="2" t="s">
        <v>673</v>
      </c>
    </row>
    <row r="121" spans="1:21" x14ac:dyDescent="0.2">
      <c r="A121" s="2">
        <v>565575</v>
      </c>
      <c r="B121" s="2" t="s">
        <v>21</v>
      </c>
      <c r="C121" s="2" t="s">
        <v>156</v>
      </c>
      <c r="D121" s="2" t="s">
        <v>157</v>
      </c>
      <c r="E121" s="2" t="s">
        <v>158</v>
      </c>
      <c r="F121" s="2" t="s">
        <v>159</v>
      </c>
      <c r="G121" s="2" t="s">
        <v>390</v>
      </c>
      <c r="H121" s="2" t="s">
        <v>398</v>
      </c>
      <c r="I121" s="2" t="s">
        <v>399</v>
      </c>
      <c r="J121" s="2" t="s">
        <v>400</v>
      </c>
      <c r="K121" s="2" t="s">
        <v>401</v>
      </c>
      <c r="L121" s="2" t="s">
        <v>31</v>
      </c>
      <c r="M121" s="2">
        <v>0.87447799999999998</v>
      </c>
      <c r="N121" s="2">
        <v>25.8</v>
      </c>
      <c r="O121" s="2" t="s">
        <v>402</v>
      </c>
      <c r="P121" s="2" t="s">
        <v>33</v>
      </c>
      <c r="Q121" s="2">
        <v>1</v>
      </c>
      <c r="R121" s="2">
        <v>646</v>
      </c>
      <c r="S121" s="3" t="s">
        <v>727</v>
      </c>
      <c r="T121" s="2" t="s">
        <v>403</v>
      </c>
      <c r="U121" s="2" t="s">
        <v>404</v>
      </c>
    </row>
    <row r="122" spans="1:21" x14ac:dyDescent="0.2">
      <c r="A122" s="2">
        <v>484019</v>
      </c>
      <c r="B122" s="2" t="s">
        <v>21</v>
      </c>
      <c r="C122" s="2" t="s">
        <v>284</v>
      </c>
      <c r="D122" s="2" t="s">
        <v>284</v>
      </c>
      <c r="E122" s="2" t="s">
        <v>285</v>
      </c>
      <c r="F122" s="2" t="s">
        <v>1545</v>
      </c>
      <c r="G122" s="2" t="s">
        <v>1795</v>
      </c>
      <c r="H122" s="2" t="s">
        <v>1796</v>
      </c>
      <c r="I122" s="2" t="s">
        <v>1797</v>
      </c>
      <c r="J122" s="2" t="s">
        <v>1798</v>
      </c>
      <c r="K122" s="2" t="s">
        <v>1799</v>
      </c>
      <c r="L122" s="2" t="s">
        <v>31</v>
      </c>
      <c r="M122" s="2">
        <v>2.0166599999999999</v>
      </c>
      <c r="N122" s="2">
        <v>30.8</v>
      </c>
      <c r="O122" s="2" t="s">
        <v>1800</v>
      </c>
      <c r="P122" s="2" t="s">
        <v>33</v>
      </c>
      <c r="Q122" s="2">
        <v>1</v>
      </c>
      <c r="R122" s="2">
        <v>1948</v>
      </c>
      <c r="S122" s="3" t="s">
        <v>727</v>
      </c>
      <c r="T122" s="2" t="s">
        <v>1801</v>
      </c>
      <c r="U122" s="2" t="s">
        <v>1802</v>
      </c>
    </row>
    <row r="123" spans="1:21" x14ac:dyDescent="0.2">
      <c r="A123" s="2">
        <v>204536</v>
      </c>
      <c r="B123" s="2" t="s">
        <v>21</v>
      </c>
      <c r="C123" s="2" t="s">
        <v>1113</v>
      </c>
      <c r="D123" s="2" t="s">
        <v>1113</v>
      </c>
      <c r="E123" s="2" t="s">
        <v>1114</v>
      </c>
      <c r="F123" s="2" t="s">
        <v>1115</v>
      </c>
      <c r="G123" s="2" t="s">
        <v>1116</v>
      </c>
      <c r="H123" s="2" t="s">
        <v>1117</v>
      </c>
      <c r="I123" s="2" t="s">
        <v>1118</v>
      </c>
      <c r="J123" s="2" t="s">
        <v>1119</v>
      </c>
      <c r="K123" s="2" t="s">
        <v>1120</v>
      </c>
      <c r="L123" s="2" t="s">
        <v>31</v>
      </c>
      <c r="M123" s="2">
        <v>1.6408799999999999</v>
      </c>
      <c r="N123" s="2">
        <v>32.799999999999997</v>
      </c>
      <c r="O123" s="2" t="s">
        <v>1121</v>
      </c>
      <c r="P123" s="2" t="s">
        <v>33</v>
      </c>
      <c r="Q123" s="2">
        <v>1</v>
      </c>
      <c r="R123" s="2">
        <v>1698</v>
      </c>
      <c r="S123" s="3" t="s">
        <v>727</v>
      </c>
      <c r="T123" s="2" t="s">
        <v>1122</v>
      </c>
      <c r="U123" s="2" t="s">
        <v>1123</v>
      </c>
    </row>
    <row r="124" spans="1:21" x14ac:dyDescent="0.2">
      <c r="A124" s="2">
        <v>515635</v>
      </c>
      <c r="B124" s="2" t="s">
        <v>21</v>
      </c>
      <c r="C124" s="2" t="s">
        <v>1771</v>
      </c>
      <c r="D124" s="2" t="s">
        <v>1772</v>
      </c>
      <c r="E124" s="2" t="s">
        <v>1773</v>
      </c>
      <c r="F124" s="2" t="s">
        <v>1774</v>
      </c>
      <c r="G124" s="2" t="s">
        <v>1775</v>
      </c>
      <c r="H124" s="2" t="s">
        <v>1803</v>
      </c>
      <c r="I124" s="2" t="s">
        <v>1804</v>
      </c>
      <c r="J124" s="2" t="s">
        <v>1805</v>
      </c>
      <c r="K124" s="2" t="s">
        <v>1806</v>
      </c>
      <c r="L124" s="2" t="s">
        <v>31</v>
      </c>
      <c r="M124" s="2">
        <v>1.8555600000000001</v>
      </c>
      <c r="N124" s="2">
        <v>34</v>
      </c>
      <c r="O124" s="2" t="s">
        <v>1807</v>
      </c>
      <c r="P124" s="2" t="s">
        <v>33</v>
      </c>
      <c r="Q124" s="2">
        <v>1</v>
      </c>
      <c r="R124" s="2">
        <v>1803</v>
      </c>
      <c r="S124" s="3" t="s">
        <v>727</v>
      </c>
      <c r="T124" s="2" t="s">
        <v>1808</v>
      </c>
      <c r="U124" s="2" t="s">
        <v>1809</v>
      </c>
    </row>
    <row r="125" spans="1:21" x14ac:dyDescent="0.2">
      <c r="A125" s="2">
        <v>598659</v>
      </c>
      <c r="B125" s="2" t="s">
        <v>21</v>
      </c>
      <c r="C125" s="2" t="s">
        <v>22</v>
      </c>
      <c r="D125" s="2" t="s">
        <v>962</v>
      </c>
      <c r="E125" s="2" t="s">
        <v>1810</v>
      </c>
      <c r="F125" s="2" t="s">
        <v>1811</v>
      </c>
      <c r="G125" s="2" t="s">
        <v>1812</v>
      </c>
      <c r="H125" s="2" t="s">
        <v>1813</v>
      </c>
      <c r="I125" s="2" t="s">
        <v>1814</v>
      </c>
      <c r="J125" s="2" t="s">
        <v>1815</v>
      </c>
      <c r="K125" s="2" t="s">
        <v>1816</v>
      </c>
      <c r="L125" s="2" t="s">
        <v>31</v>
      </c>
      <c r="M125" s="2">
        <v>1.6764399999999999</v>
      </c>
      <c r="N125" s="2">
        <v>33.5</v>
      </c>
      <c r="O125" s="2" t="s">
        <v>1817</v>
      </c>
      <c r="P125" s="2" t="s">
        <v>33</v>
      </c>
      <c r="Q125" s="2">
        <v>1</v>
      </c>
      <c r="R125" s="2">
        <v>1713</v>
      </c>
      <c r="S125" s="3" t="s">
        <v>727</v>
      </c>
      <c r="T125" s="2" t="s">
        <v>1818</v>
      </c>
      <c r="U125" s="2" t="s">
        <v>1819</v>
      </c>
    </row>
    <row r="126" spans="1:21" x14ac:dyDescent="0.2">
      <c r="A126" s="2">
        <v>395965</v>
      </c>
      <c r="B126" s="2" t="s">
        <v>21</v>
      </c>
      <c r="C126" s="2" t="s">
        <v>22</v>
      </c>
      <c r="D126" s="2" t="s">
        <v>180</v>
      </c>
      <c r="E126" s="2" t="s">
        <v>265</v>
      </c>
      <c r="F126" s="2" t="s">
        <v>1820</v>
      </c>
      <c r="G126" s="2" t="s">
        <v>1821</v>
      </c>
      <c r="H126" s="2" t="s">
        <v>1822</v>
      </c>
      <c r="I126" s="2" t="s">
        <v>1823</v>
      </c>
      <c r="J126" s="2" t="s">
        <v>1824</v>
      </c>
      <c r="K126" s="2" t="s">
        <v>1825</v>
      </c>
      <c r="L126" s="2" t="s">
        <v>31</v>
      </c>
      <c r="M126" s="2">
        <v>4.3054300000000003</v>
      </c>
      <c r="N126" s="2">
        <v>63.1</v>
      </c>
      <c r="O126" s="2" t="s">
        <v>1826</v>
      </c>
      <c r="P126" s="2" t="s">
        <v>33</v>
      </c>
      <c r="Q126" s="2">
        <v>1</v>
      </c>
      <c r="R126" s="2">
        <v>3833</v>
      </c>
      <c r="S126" s="3" t="s">
        <v>727</v>
      </c>
      <c r="T126" s="2" t="s">
        <v>1827</v>
      </c>
      <c r="U126" s="2" t="s">
        <v>1828</v>
      </c>
    </row>
    <row r="127" spans="1:21" x14ac:dyDescent="0.2">
      <c r="A127" s="2">
        <v>218208</v>
      </c>
      <c r="B127" s="2" t="s">
        <v>21</v>
      </c>
      <c r="C127" s="2" t="s">
        <v>22</v>
      </c>
      <c r="D127" s="2" t="s">
        <v>419</v>
      </c>
      <c r="E127" s="2" t="s">
        <v>1601</v>
      </c>
      <c r="F127" s="2" t="s">
        <v>1602</v>
      </c>
      <c r="G127" s="2" t="s">
        <v>1829</v>
      </c>
      <c r="H127" s="2" t="s">
        <v>1830</v>
      </c>
      <c r="I127" s="2" t="s">
        <v>1831</v>
      </c>
      <c r="J127" s="2" t="s">
        <v>1832</v>
      </c>
      <c r="K127" s="2" t="s">
        <v>1833</v>
      </c>
      <c r="L127" s="2" t="s">
        <v>31</v>
      </c>
      <c r="M127" s="2">
        <v>6.5170700000000004</v>
      </c>
      <c r="N127" s="2">
        <v>54.5</v>
      </c>
      <c r="O127" s="2" t="s">
        <v>1834</v>
      </c>
      <c r="P127" s="2" t="s">
        <v>33</v>
      </c>
      <c r="Q127" s="2">
        <v>1</v>
      </c>
      <c r="R127" s="2">
        <v>5245</v>
      </c>
      <c r="S127" s="3" t="s">
        <v>727</v>
      </c>
      <c r="T127" s="2" t="s">
        <v>1835</v>
      </c>
      <c r="U127" s="2" t="s">
        <v>1836</v>
      </c>
    </row>
    <row r="128" spans="1:21" x14ac:dyDescent="0.2">
      <c r="A128" s="2">
        <v>272564</v>
      </c>
      <c r="B128" s="2" t="s">
        <v>21</v>
      </c>
      <c r="C128" s="2" t="s">
        <v>36</v>
      </c>
      <c r="D128" s="2" t="s">
        <v>295</v>
      </c>
      <c r="E128" s="2" t="s">
        <v>296</v>
      </c>
      <c r="F128" s="2" t="s">
        <v>297</v>
      </c>
      <c r="G128" s="2" t="s">
        <v>298</v>
      </c>
      <c r="H128" s="2" t="s">
        <v>299</v>
      </c>
      <c r="I128" s="2" t="s">
        <v>300</v>
      </c>
      <c r="J128" s="2" t="s">
        <v>301</v>
      </c>
      <c r="K128" s="2" t="s">
        <v>302</v>
      </c>
      <c r="L128" s="2" t="s">
        <v>31</v>
      </c>
      <c r="M128" s="2">
        <v>5.2791300000000003</v>
      </c>
      <c r="N128" s="2">
        <v>47.5</v>
      </c>
      <c r="O128" s="2" t="s">
        <v>303</v>
      </c>
      <c r="P128" s="2" t="s">
        <v>33</v>
      </c>
      <c r="Q128" s="2">
        <v>1</v>
      </c>
      <c r="R128" s="2">
        <v>4859</v>
      </c>
      <c r="S128" s="3">
        <v>39818</v>
      </c>
      <c r="T128" s="2" t="s">
        <v>304</v>
      </c>
      <c r="U128" s="2" t="s">
        <v>305</v>
      </c>
    </row>
    <row r="129" spans="1:21" x14ac:dyDescent="0.2">
      <c r="A129" s="2">
        <v>326427</v>
      </c>
      <c r="B129" s="2" t="s">
        <v>21</v>
      </c>
      <c r="C129" s="2" t="s">
        <v>759</v>
      </c>
      <c r="D129" s="2" t="s">
        <v>760</v>
      </c>
      <c r="E129" s="2" t="s">
        <v>761</v>
      </c>
      <c r="F129" s="2" t="s">
        <v>762</v>
      </c>
      <c r="G129" s="2" t="s">
        <v>763</v>
      </c>
      <c r="H129" s="2" t="s">
        <v>1837</v>
      </c>
      <c r="I129" s="2" t="s">
        <v>1838</v>
      </c>
      <c r="J129" s="2" t="s">
        <v>1839</v>
      </c>
      <c r="K129" s="2" t="s">
        <v>1840</v>
      </c>
      <c r="L129" s="2" t="s">
        <v>31</v>
      </c>
      <c r="M129" s="2">
        <v>4.6849299999999996</v>
      </c>
      <c r="N129" s="2">
        <v>56.4</v>
      </c>
      <c r="O129" s="2" t="s">
        <v>1841</v>
      </c>
      <c r="P129" s="2" t="s">
        <v>33</v>
      </c>
      <c r="Q129" s="2">
        <v>1</v>
      </c>
      <c r="R129" s="2">
        <v>3780</v>
      </c>
      <c r="S129" s="3">
        <v>39818</v>
      </c>
      <c r="T129" s="2" t="s">
        <v>1842</v>
      </c>
      <c r="U129" s="2" t="s">
        <v>1843</v>
      </c>
    </row>
    <row r="130" spans="1:21" x14ac:dyDescent="0.2">
      <c r="A130" s="2">
        <v>396588</v>
      </c>
      <c r="B130" s="2" t="s">
        <v>21</v>
      </c>
      <c r="C130" s="2" t="s">
        <v>22</v>
      </c>
      <c r="D130" s="2" t="s">
        <v>23</v>
      </c>
      <c r="E130" s="2" t="s">
        <v>1388</v>
      </c>
      <c r="F130" s="2" t="s">
        <v>1389</v>
      </c>
      <c r="G130" s="2" t="s">
        <v>1844</v>
      </c>
      <c r="H130" s="2" t="s">
        <v>1845</v>
      </c>
      <c r="I130" s="2" t="s">
        <v>1846</v>
      </c>
      <c r="J130" s="2" t="s">
        <v>1847</v>
      </c>
      <c r="K130" s="2" t="s">
        <v>1848</v>
      </c>
      <c r="L130" s="2" t="s">
        <v>31</v>
      </c>
      <c r="M130" s="2">
        <v>3.46455</v>
      </c>
      <c r="N130" s="2">
        <v>65.099999999999994</v>
      </c>
      <c r="O130" s="2" t="s">
        <v>1849</v>
      </c>
      <c r="P130" s="2" t="s">
        <v>33</v>
      </c>
      <c r="Q130" s="2">
        <v>1</v>
      </c>
      <c r="R130" s="2">
        <v>3264</v>
      </c>
      <c r="S130" s="3" t="s">
        <v>727</v>
      </c>
      <c r="T130" s="2" t="s">
        <v>1850</v>
      </c>
      <c r="U130" s="2" t="s">
        <v>1851</v>
      </c>
    </row>
    <row r="131" spans="1:21" x14ac:dyDescent="0.2">
      <c r="A131" s="2">
        <v>394503</v>
      </c>
      <c r="B131" s="2" t="s">
        <v>21</v>
      </c>
      <c r="C131" s="2" t="s">
        <v>36</v>
      </c>
      <c r="D131" s="2" t="s">
        <v>295</v>
      </c>
      <c r="E131" s="2" t="s">
        <v>296</v>
      </c>
      <c r="F131" s="2" t="s">
        <v>456</v>
      </c>
      <c r="G131" s="2" t="s">
        <v>1852</v>
      </c>
      <c r="H131" s="2" t="s">
        <v>1853</v>
      </c>
      <c r="I131" s="2" t="s">
        <v>1854</v>
      </c>
      <c r="J131" s="2" t="s">
        <v>1855</v>
      </c>
      <c r="K131" s="2" t="s">
        <v>1856</v>
      </c>
      <c r="L131" s="2" t="s">
        <v>31</v>
      </c>
      <c r="M131" s="2">
        <v>4.0687199999999999</v>
      </c>
      <c r="N131" s="2">
        <v>37.4</v>
      </c>
      <c r="O131" s="2" t="s">
        <v>1857</v>
      </c>
      <c r="P131" s="2" t="s">
        <v>33</v>
      </c>
      <c r="Q131" s="2">
        <v>1</v>
      </c>
      <c r="R131" s="2">
        <v>3383</v>
      </c>
      <c r="S131" s="3" t="s">
        <v>727</v>
      </c>
      <c r="T131" s="2" t="s">
        <v>1858</v>
      </c>
      <c r="U131" s="2" t="s">
        <v>1859</v>
      </c>
    </row>
    <row r="132" spans="1:21" x14ac:dyDescent="0.2">
      <c r="A132" s="2">
        <v>455488</v>
      </c>
      <c r="B132" s="2" t="s">
        <v>21</v>
      </c>
      <c r="C132" s="2" t="s">
        <v>22</v>
      </c>
      <c r="D132" s="2" t="s">
        <v>419</v>
      </c>
      <c r="E132" s="2" t="s">
        <v>420</v>
      </c>
      <c r="F132" s="2" t="s">
        <v>421</v>
      </c>
      <c r="G132" s="2" t="s">
        <v>422</v>
      </c>
      <c r="H132" s="2" t="s">
        <v>423</v>
      </c>
      <c r="I132" s="2" t="s">
        <v>424</v>
      </c>
      <c r="J132" s="2" t="s">
        <v>425</v>
      </c>
      <c r="K132" s="2" t="s">
        <v>426</v>
      </c>
      <c r="L132" s="2" t="s">
        <v>31</v>
      </c>
      <c r="M132" s="2">
        <v>5.0293299999999999</v>
      </c>
      <c r="N132" s="2">
        <v>74.7</v>
      </c>
      <c r="O132" s="2" t="s">
        <v>427</v>
      </c>
      <c r="P132" s="2" t="s">
        <v>33</v>
      </c>
      <c r="Q132" s="2">
        <v>1</v>
      </c>
      <c r="R132" s="2">
        <v>4466</v>
      </c>
      <c r="S132" s="3" t="s">
        <v>727</v>
      </c>
      <c r="T132" s="2" t="s">
        <v>428</v>
      </c>
      <c r="U132" s="2" t="s">
        <v>429</v>
      </c>
    </row>
    <row r="133" spans="1:21" x14ac:dyDescent="0.2">
      <c r="A133" s="2">
        <v>316067</v>
      </c>
      <c r="B133" s="2" t="s">
        <v>21</v>
      </c>
      <c r="C133" s="2" t="s">
        <v>22</v>
      </c>
      <c r="D133" s="2" t="s">
        <v>419</v>
      </c>
      <c r="E133" s="2" t="s">
        <v>801</v>
      </c>
      <c r="F133" s="2" t="s">
        <v>802</v>
      </c>
      <c r="G133" s="2" t="s">
        <v>803</v>
      </c>
      <c r="H133" s="2" t="s">
        <v>1860</v>
      </c>
      <c r="I133" s="2" t="s">
        <v>1861</v>
      </c>
      <c r="J133" s="2" t="s">
        <v>1862</v>
      </c>
      <c r="K133" s="2" t="s">
        <v>1863</v>
      </c>
      <c r="L133" s="2" t="s">
        <v>31</v>
      </c>
      <c r="M133" s="2">
        <v>4.3045</v>
      </c>
      <c r="N133" s="2">
        <v>53.5</v>
      </c>
      <c r="O133" s="2" t="s">
        <v>1864</v>
      </c>
      <c r="P133" s="2" t="s">
        <v>33</v>
      </c>
      <c r="Q133" s="2">
        <v>1</v>
      </c>
      <c r="R133" s="2">
        <v>3762</v>
      </c>
      <c r="S133" s="3" t="s">
        <v>727</v>
      </c>
      <c r="T133" s="2" t="s">
        <v>1865</v>
      </c>
      <c r="U133" s="2" t="s">
        <v>1866</v>
      </c>
    </row>
    <row r="134" spans="1:21" x14ac:dyDescent="0.2">
      <c r="A134" s="2">
        <v>434131</v>
      </c>
      <c r="B134" s="2" t="s">
        <v>21</v>
      </c>
      <c r="C134" s="2" t="s">
        <v>22</v>
      </c>
      <c r="D134" s="2" t="s">
        <v>180</v>
      </c>
      <c r="E134" s="2" t="s">
        <v>181</v>
      </c>
      <c r="F134" s="2" t="s">
        <v>182</v>
      </c>
      <c r="G134" s="2" t="s">
        <v>929</v>
      </c>
      <c r="H134" s="2" t="s">
        <v>1867</v>
      </c>
      <c r="I134" s="2" t="s">
        <v>1868</v>
      </c>
      <c r="J134" s="2" t="s">
        <v>1869</v>
      </c>
      <c r="K134" s="2" t="s">
        <v>1870</v>
      </c>
      <c r="L134" s="2" t="s">
        <v>31</v>
      </c>
      <c r="M134" s="2">
        <v>0.87997700000000001</v>
      </c>
      <c r="N134" s="2">
        <v>41.3</v>
      </c>
      <c r="O134" s="2" t="s">
        <v>1871</v>
      </c>
      <c r="P134" s="2" t="s">
        <v>33</v>
      </c>
      <c r="Q134" s="2">
        <v>1</v>
      </c>
      <c r="R134" s="2">
        <v>759</v>
      </c>
      <c r="S134" s="3" t="s">
        <v>727</v>
      </c>
      <c r="T134" s="2" t="s">
        <v>1872</v>
      </c>
      <c r="U134" s="2" t="s">
        <v>1873</v>
      </c>
    </row>
    <row r="135" spans="1:21" x14ac:dyDescent="0.2">
      <c r="A135" s="2">
        <v>240015</v>
      </c>
      <c r="B135" s="2" t="s">
        <v>21</v>
      </c>
      <c r="C135" s="2" t="s">
        <v>917</v>
      </c>
      <c r="D135" s="2" t="s">
        <v>918</v>
      </c>
      <c r="E135" s="2" t="s">
        <v>919</v>
      </c>
      <c r="F135" s="2" t="s">
        <v>920</v>
      </c>
      <c r="G135" s="2" t="s">
        <v>921</v>
      </c>
      <c r="H135" s="2" t="s">
        <v>922</v>
      </c>
      <c r="I135" s="2" t="s">
        <v>923</v>
      </c>
      <c r="J135" s="2" t="s">
        <v>924</v>
      </c>
      <c r="K135" s="2" t="s">
        <v>925</v>
      </c>
      <c r="L135" s="2" t="s">
        <v>31</v>
      </c>
      <c r="M135" s="2">
        <v>4.1273600000000004</v>
      </c>
      <c r="N135" s="2">
        <v>60.5</v>
      </c>
      <c r="O135" s="2" t="s">
        <v>926</v>
      </c>
      <c r="P135" s="2" t="s">
        <v>33</v>
      </c>
      <c r="Q135" s="2">
        <v>1</v>
      </c>
      <c r="R135" s="2">
        <v>3313</v>
      </c>
      <c r="S135" s="3" t="s">
        <v>727</v>
      </c>
      <c r="T135" s="2" t="s">
        <v>927</v>
      </c>
      <c r="U135" s="2" t="s">
        <v>928</v>
      </c>
    </row>
    <row r="136" spans="1:21" x14ac:dyDescent="0.2">
      <c r="A136" s="2">
        <v>595494</v>
      </c>
      <c r="B136" s="2" t="s">
        <v>21</v>
      </c>
      <c r="C136" s="2" t="s">
        <v>22</v>
      </c>
      <c r="D136" s="2" t="s">
        <v>23</v>
      </c>
      <c r="E136" s="2" t="s">
        <v>306</v>
      </c>
      <c r="F136" s="2" t="s">
        <v>307</v>
      </c>
      <c r="G136" s="2" t="s">
        <v>1874</v>
      </c>
      <c r="H136" s="2" t="s">
        <v>1875</v>
      </c>
      <c r="I136" s="2" t="s">
        <v>1876</v>
      </c>
      <c r="J136" s="2" t="s">
        <v>1877</v>
      </c>
      <c r="K136" s="2" t="s">
        <v>1878</v>
      </c>
      <c r="L136" s="2" t="s">
        <v>31</v>
      </c>
      <c r="M136" s="2">
        <v>3.4712900000000002</v>
      </c>
      <c r="N136" s="2">
        <v>49</v>
      </c>
      <c r="O136" s="2" t="s">
        <v>1879</v>
      </c>
      <c r="P136" s="2" t="s">
        <v>33</v>
      </c>
      <c r="Q136" s="2">
        <v>1</v>
      </c>
      <c r="R136" s="2">
        <v>3125</v>
      </c>
      <c r="S136" s="3" t="s">
        <v>727</v>
      </c>
      <c r="T136" s="2" t="s">
        <v>1880</v>
      </c>
      <c r="U136" s="2" t="s">
        <v>1881</v>
      </c>
    </row>
    <row r="137" spans="1:21" x14ac:dyDescent="0.2">
      <c r="A137" s="2">
        <v>471853</v>
      </c>
      <c r="B137" s="2" t="s">
        <v>21</v>
      </c>
      <c r="C137" s="2" t="s">
        <v>48</v>
      </c>
      <c r="D137" s="2" t="s">
        <v>49</v>
      </c>
      <c r="E137" s="2" t="s">
        <v>60</v>
      </c>
      <c r="F137" s="2" t="s">
        <v>1882</v>
      </c>
      <c r="G137" s="2" t="s">
        <v>1883</v>
      </c>
      <c r="H137" s="2" t="s">
        <v>1884</v>
      </c>
      <c r="I137" s="2" t="s">
        <v>1885</v>
      </c>
      <c r="J137" s="2" t="s">
        <v>1886</v>
      </c>
      <c r="K137" s="2" t="s">
        <v>1887</v>
      </c>
      <c r="L137" s="2" t="s">
        <v>31</v>
      </c>
      <c r="M137" s="2">
        <v>4.6691799999999999</v>
      </c>
      <c r="N137" s="2">
        <v>73.099999999999994</v>
      </c>
      <c r="O137" s="2" t="s">
        <v>1888</v>
      </c>
      <c r="P137" s="2" t="s">
        <v>33</v>
      </c>
      <c r="Q137" s="2">
        <v>1</v>
      </c>
      <c r="R137" s="2">
        <v>4181</v>
      </c>
      <c r="S137" s="3">
        <v>39940</v>
      </c>
      <c r="T137" s="2" t="s">
        <v>1889</v>
      </c>
      <c r="U137" s="2" t="s">
        <v>1890</v>
      </c>
    </row>
    <row r="138" spans="1:21" x14ac:dyDescent="0.2">
      <c r="A138" s="2">
        <v>471854</v>
      </c>
      <c r="B138" s="2" t="s">
        <v>21</v>
      </c>
      <c r="C138" s="2" t="s">
        <v>367</v>
      </c>
      <c r="D138" s="2" t="s">
        <v>738</v>
      </c>
      <c r="E138" s="2" t="s">
        <v>739</v>
      </c>
      <c r="F138" s="2" t="s">
        <v>740</v>
      </c>
      <c r="G138" s="2" t="s">
        <v>1891</v>
      </c>
      <c r="H138" s="2" t="s">
        <v>1892</v>
      </c>
      <c r="I138" s="2" t="s">
        <v>1893</v>
      </c>
      <c r="J138" s="2" t="s">
        <v>1894</v>
      </c>
      <c r="K138" s="2" t="s">
        <v>1895</v>
      </c>
      <c r="L138" s="2" t="s">
        <v>31</v>
      </c>
      <c r="M138" s="2">
        <v>6.9677899999999999</v>
      </c>
      <c r="N138" s="2">
        <v>51.5</v>
      </c>
      <c r="O138" s="2" t="s">
        <v>1896</v>
      </c>
      <c r="P138" s="2" t="s">
        <v>33</v>
      </c>
      <c r="Q138" s="2">
        <v>1</v>
      </c>
      <c r="R138" s="2">
        <v>5721</v>
      </c>
      <c r="S138" s="3" t="s">
        <v>727</v>
      </c>
      <c r="T138" s="2" t="s">
        <v>1897</v>
      </c>
      <c r="U138" s="2" t="s">
        <v>1898</v>
      </c>
    </row>
    <row r="139" spans="1:21" x14ac:dyDescent="0.2">
      <c r="A139" s="2">
        <v>645127</v>
      </c>
      <c r="B139" s="2" t="s">
        <v>21</v>
      </c>
      <c r="C139" s="2" t="s">
        <v>48</v>
      </c>
      <c r="D139" s="2" t="s">
        <v>49</v>
      </c>
      <c r="E139" s="2" t="s">
        <v>50</v>
      </c>
      <c r="F139" s="2" t="s">
        <v>217</v>
      </c>
      <c r="G139" s="2" t="s">
        <v>218</v>
      </c>
      <c r="H139" s="2" t="s">
        <v>1899</v>
      </c>
      <c r="I139" s="2" t="s">
        <v>1900</v>
      </c>
      <c r="J139" s="2" t="s">
        <v>1901</v>
      </c>
      <c r="K139" s="2" t="s">
        <v>1902</v>
      </c>
      <c r="L139" s="2" t="s">
        <v>31</v>
      </c>
      <c r="M139" s="2">
        <v>2.4468000000000001</v>
      </c>
      <c r="N139" s="2">
        <v>57.5</v>
      </c>
      <c r="O139" s="2" t="s">
        <v>1903</v>
      </c>
      <c r="P139" s="2" t="s">
        <v>33</v>
      </c>
      <c r="Q139" s="2">
        <v>1</v>
      </c>
      <c r="R139" s="2">
        <v>2014</v>
      </c>
      <c r="S139" s="3" t="s">
        <v>727</v>
      </c>
      <c r="T139" s="2" t="s">
        <v>1904</v>
      </c>
      <c r="U139" s="2" t="s">
        <v>1905</v>
      </c>
    </row>
    <row r="140" spans="1:21" x14ac:dyDescent="0.2">
      <c r="A140" s="2">
        <v>525897</v>
      </c>
      <c r="B140" s="2" t="s">
        <v>21</v>
      </c>
      <c r="C140" s="2" t="s">
        <v>22</v>
      </c>
      <c r="D140" s="2" t="s">
        <v>419</v>
      </c>
      <c r="E140" s="2" t="s">
        <v>1280</v>
      </c>
      <c r="F140" s="2" t="s">
        <v>1906</v>
      </c>
      <c r="G140" s="2" t="s">
        <v>1907</v>
      </c>
      <c r="H140" s="2" t="s">
        <v>1908</v>
      </c>
      <c r="I140" s="2" t="s">
        <v>1909</v>
      </c>
      <c r="J140" s="2" t="s">
        <v>1910</v>
      </c>
      <c r="K140" s="2" t="s">
        <v>1911</v>
      </c>
      <c r="L140" s="2" t="s">
        <v>31</v>
      </c>
      <c r="M140" s="2">
        <v>3.9426600000000001</v>
      </c>
      <c r="N140" s="2">
        <v>58.6</v>
      </c>
      <c r="O140" s="2" t="s">
        <v>1912</v>
      </c>
      <c r="P140" s="2" t="s">
        <v>33</v>
      </c>
      <c r="Q140" s="2">
        <v>1</v>
      </c>
      <c r="R140" s="2">
        <v>3432</v>
      </c>
      <c r="S140" s="3" t="s">
        <v>727</v>
      </c>
      <c r="T140" s="2" t="s">
        <v>1913</v>
      </c>
      <c r="U140" s="2" t="s">
        <v>1914</v>
      </c>
    </row>
    <row r="141" spans="1:21" x14ac:dyDescent="0.2">
      <c r="A141" s="2">
        <v>446462</v>
      </c>
      <c r="B141" s="2" t="s">
        <v>21</v>
      </c>
      <c r="C141" s="2" t="s">
        <v>48</v>
      </c>
      <c r="D141" s="2" t="s">
        <v>49</v>
      </c>
      <c r="E141" s="2" t="s">
        <v>341</v>
      </c>
      <c r="F141" s="2" t="s">
        <v>342</v>
      </c>
      <c r="G141" s="2" t="s">
        <v>1915</v>
      </c>
      <c r="H141" s="2" t="s">
        <v>1916</v>
      </c>
      <c r="I141" s="2" t="s">
        <v>1917</v>
      </c>
      <c r="J141" s="2" t="s">
        <v>1918</v>
      </c>
      <c r="K141" s="2" t="s">
        <v>1919</v>
      </c>
      <c r="L141" s="2" t="s">
        <v>31</v>
      </c>
      <c r="M141" s="2">
        <v>8.2481399999999994</v>
      </c>
      <c r="N141" s="2">
        <v>73.7</v>
      </c>
      <c r="O141" s="2" t="s">
        <v>1920</v>
      </c>
      <c r="P141" s="2" t="s">
        <v>33</v>
      </c>
      <c r="Q141" s="2">
        <v>1</v>
      </c>
      <c r="R141" s="2">
        <v>6894</v>
      </c>
      <c r="S141" s="3" t="s">
        <v>727</v>
      </c>
      <c r="T141" s="2" t="s">
        <v>1921</v>
      </c>
      <c r="U141" s="2" t="s">
        <v>1922</v>
      </c>
    </row>
    <row r="142" spans="1:21" x14ac:dyDescent="0.2">
      <c r="A142" s="2">
        <v>525909</v>
      </c>
      <c r="B142" s="2" t="s">
        <v>21</v>
      </c>
      <c r="C142" s="2" t="s">
        <v>48</v>
      </c>
      <c r="D142" s="2" t="s">
        <v>1923</v>
      </c>
      <c r="E142" s="2" t="s">
        <v>1924</v>
      </c>
      <c r="F142" s="2" t="s">
        <v>1925</v>
      </c>
      <c r="G142" s="2" t="s">
        <v>1926</v>
      </c>
      <c r="H142" s="2" t="s">
        <v>1927</v>
      </c>
      <c r="I142" s="2" t="s">
        <v>1928</v>
      </c>
      <c r="J142" s="2" t="s">
        <v>1929</v>
      </c>
      <c r="K142" s="2" t="s">
        <v>1930</v>
      </c>
      <c r="L142" s="2" t="s">
        <v>31</v>
      </c>
      <c r="M142" s="2">
        <v>2.1581600000000001</v>
      </c>
      <c r="N142" s="2">
        <v>68.3</v>
      </c>
      <c r="O142" s="2" t="s">
        <v>1931</v>
      </c>
      <c r="P142" s="2" t="s">
        <v>33</v>
      </c>
      <c r="Q142" s="2">
        <v>1</v>
      </c>
      <c r="R142" s="2">
        <v>1983</v>
      </c>
      <c r="S142" s="3" t="s">
        <v>727</v>
      </c>
      <c r="T142" s="2" t="s">
        <v>1932</v>
      </c>
      <c r="U142" s="2" t="s">
        <v>1933</v>
      </c>
    </row>
    <row r="143" spans="1:21" x14ac:dyDescent="0.2">
      <c r="A143" s="2">
        <v>521097</v>
      </c>
      <c r="B143" s="2" t="s">
        <v>21</v>
      </c>
      <c r="C143" s="2" t="s">
        <v>367</v>
      </c>
      <c r="D143" s="2" t="s">
        <v>379</v>
      </c>
      <c r="E143" s="2" t="s">
        <v>380</v>
      </c>
      <c r="F143" s="2" t="s">
        <v>381</v>
      </c>
      <c r="G143" s="2" t="s">
        <v>1934</v>
      </c>
      <c r="H143" s="2" t="s">
        <v>1935</v>
      </c>
      <c r="I143" s="2" t="s">
        <v>1936</v>
      </c>
      <c r="J143" s="2" t="s">
        <v>1937</v>
      </c>
      <c r="K143" s="2" t="s">
        <v>1938</v>
      </c>
      <c r="L143" s="2" t="s">
        <v>31</v>
      </c>
      <c r="M143" s="2">
        <v>2.61293</v>
      </c>
      <c r="N143" s="2">
        <v>39.6</v>
      </c>
      <c r="O143" s="2" t="s">
        <v>1939</v>
      </c>
      <c r="P143" s="2" t="s">
        <v>33</v>
      </c>
      <c r="Q143" s="2">
        <v>1</v>
      </c>
      <c r="R143" s="2">
        <v>2173</v>
      </c>
      <c r="S143" s="3" t="s">
        <v>727</v>
      </c>
      <c r="T143" s="2" t="s">
        <v>1940</v>
      </c>
      <c r="U143" s="2" t="s">
        <v>1941</v>
      </c>
    </row>
    <row r="144" spans="1:21" x14ac:dyDescent="0.2">
      <c r="A144" s="2">
        <v>521045</v>
      </c>
      <c r="B144" s="2" t="s">
        <v>21</v>
      </c>
      <c r="C144" s="2" t="s">
        <v>284</v>
      </c>
      <c r="D144" s="2" t="s">
        <v>284</v>
      </c>
      <c r="E144" s="2" t="s">
        <v>1942</v>
      </c>
      <c r="F144" s="2" t="s">
        <v>1943</v>
      </c>
      <c r="G144" s="2" t="s">
        <v>1944</v>
      </c>
      <c r="H144" s="2" t="s">
        <v>1945</v>
      </c>
      <c r="I144" s="2" t="s">
        <v>1946</v>
      </c>
      <c r="J144" s="2" t="s">
        <v>1947</v>
      </c>
      <c r="K144" s="2" t="s">
        <v>1948</v>
      </c>
      <c r="L144" s="2" t="s">
        <v>31</v>
      </c>
      <c r="M144" s="2">
        <v>2.30213</v>
      </c>
      <c r="N144" s="2">
        <v>41.5</v>
      </c>
      <c r="O144" s="2" t="s">
        <v>1949</v>
      </c>
      <c r="P144" s="2" t="s">
        <v>33</v>
      </c>
      <c r="Q144" s="2">
        <v>1</v>
      </c>
      <c r="R144" s="2">
        <v>2104</v>
      </c>
      <c r="S144" s="3">
        <v>39972</v>
      </c>
      <c r="T144" s="2" t="s">
        <v>1950</v>
      </c>
      <c r="U144" s="2" t="s">
        <v>1951</v>
      </c>
    </row>
    <row r="145" spans="1:21" x14ac:dyDescent="0.2">
      <c r="A145" s="2">
        <v>446465</v>
      </c>
      <c r="B145" s="2" t="s">
        <v>21</v>
      </c>
      <c r="C145" s="2" t="s">
        <v>48</v>
      </c>
      <c r="D145" s="2" t="s">
        <v>49</v>
      </c>
      <c r="E145" s="2" t="s">
        <v>60</v>
      </c>
      <c r="F145" s="2" t="s">
        <v>1952</v>
      </c>
      <c r="G145" s="2" t="s">
        <v>1953</v>
      </c>
      <c r="H145" s="2" t="s">
        <v>1954</v>
      </c>
      <c r="I145" s="2" t="s">
        <v>1955</v>
      </c>
      <c r="J145" s="2" t="s">
        <v>1956</v>
      </c>
      <c r="K145" s="2" t="s">
        <v>1957</v>
      </c>
      <c r="L145" s="2" t="s">
        <v>31</v>
      </c>
      <c r="M145" s="2">
        <v>3.6149900000000001</v>
      </c>
      <c r="N145" s="2">
        <v>72</v>
      </c>
      <c r="O145" s="2" t="s">
        <v>1958</v>
      </c>
      <c r="P145" s="2" t="s">
        <v>33</v>
      </c>
      <c r="Q145" s="2">
        <v>1</v>
      </c>
      <c r="R145" s="2">
        <v>3092</v>
      </c>
      <c r="S145" s="3" t="s">
        <v>727</v>
      </c>
      <c r="T145" s="2" t="s">
        <v>1959</v>
      </c>
      <c r="U145" s="2" t="s">
        <v>1960</v>
      </c>
    </row>
    <row r="146" spans="1:21" x14ac:dyDescent="0.2">
      <c r="A146" s="2">
        <v>526222</v>
      </c>
      <c r="B146" s="2" t="s">
        <v>21</v>
      </c>
      <c r="C146" s="2" t="s">
        <v>22</v>
      </c>
      <c r="D146" s="2" t="s">
        <v>419</v>
      </c>
      <c r="E146" s="2" t="s">
        <v>1280</v>
      </c>
      <c r="F146" s="2" t="s">
        <v>1281</v>
      </c>
      <c r="G146" s="2" t="s">
        <v>1961</v>
      </c>
      <c r="H146" s="2" t="s">
        <v>1962</v>
      </c>
      <c r="I146" s="2" t="s">
        <v>1963</v>
      </c>
      <c r="J146" s="2" t="s">
        <v>1964</v>
      </c>
      <c r="K146" s="2" t="s">
        <v>1965</v>
      </c>
      <c r="L146" s="2" t="s">
        <v>31</v>
      </c>
      <c r="M146" s="2">
        <v>4.2898500000000004</v>
      </c>
      <c r="N146" s="2">
        <v>47.1</v>
      </c>
      <c r="O146" s="2" t="s">
        <v>1966</v>
      </c>
      <c r="P146" s="2" t="s">
        <v>33</v>
      </c>
      <c r="Q146" s="2">
        <v>1</v>
      </c>
      <c r="R146" s="2">
        <v>3810</v>
      </c>
      <c r="S146" s="3" t="s">
        <v>727</v>
      </c>
      <c r="T146" s="2" t="s">
        <v>1967</v>
      </c>
      <c r="U146" s="2" t="s">
        <v>1968</v>
      </c>
    </row>
    <row r="147" spans="1:21" x14ac:dyDescent="0.2">
      <c r="A147" s="2">
        <v>655815</v>
      </c>
      <c r="B147" s="2" t="s">
        <v>21</v>
      </c>
      <c r="C147" s="2" t="s">
        <v>367</v>
      </c>
      <c r="D147" s="2" t="s">
        <v>379</v>
      </c>
      <c r="E147" s="2" t="s">
        <v>380</v>
      </c>
      <c r="F147" s="2" t="s">
        <v>381</v>
      </c>
      <c r="G147" s="2" t="s">
        <v>1969</v>
      </c>
      <c r="H147" s="2" t="s">
        <v>1970</v>
      </c>
      <c r="I147" s="2" t="s">
        <v>1971</v>
      </c>
      <c r="J147" s="2" t="s">
        <v>1972</v>
      </c>
      <c r="K147" s="2" t="s">
        <v>1973</v>
      </c>
      <c r="L147" s="2" t="s">
        <v>31</v>
      </c>
      <c r="M147" s="2">
        <v>5.12819</v>
      </c>
      <c r="N147" s="2">
        <v>36.200000000000003</v>
      </c>
      <c r="O147" s="2" t="s">
        <v>1974</v>
      </c>
      <c r="P147" s="2" t="s">
        <v>33</v>
      </c>
      <c r="Q147" s="2">
        <v>1</v>
      </c>
      <c r="R147" s="2">
        <v>4372</v>
      </c>
      <c r="S147" s="3" t="s">
        <v>727</v>
      </c>
      <c r="T147" s="2" t="s">
        <v>1975</v>
      </c>
      <c r="U147" s="2" t="s">
        <v>1976</v>
      </c>
    </row>
    <row r="148" spans="1:21" x14ac:dyDescent="0.2">
      <c r="A148" s="2">
        <v>579405</v>
      </c>
      <c r="B148" s="2" t="s">
        <v>21</v>
      </c>
      <c r="C148" s="2" t="s">
        <v>22</v>
      </c>
      <c r="D148" s="2" t="s">
        <v>23</v>
      </c>
      <c r="E148" s="2" t="s">
        <v>191</v>
      </c>
      <c r="F148" s="2" t="s">
        <v>539</v>
      </c>
      <c r="G148" s="2" t="s">
        <v>540</v>
      </c>
      <c r="H148" s="2" t="s">
        <v>1977</v>
      </c>
      <c r="I148" s="2" t="s">
        <v>1978</v>
      </c>
      <c r="J148" s="2" t="s">
        <v>1979</v>
      </c>
      <c r="K148" s="2" t="s">
        <v>1980</v>
      </c>
      <c r="L148" s="2" t="s">
        <v>31</v>
      </c>
      <c r="M148" s="2">
        <v>4.6794500000000001</v>
      </c>
      <c r="N148" s="2">
        <v>55</v>
      </c>
      <c r="O148" s="2" t="s">
        <v>1981</v>
      </c>
      <c r="P148" s="2" t="s">
        <v>33</v>
      </c>
      <c r="Q148" s="2">
        <v>1</v>
      </c>
      <c r="R148" s="2">
        <v>3932</v>
      </c>
      <c r="S148" s="3" t="s">
        <v>727</v>
      </c>
      <c r="T148" s="2" t="s">
        <v>1982</v>
      </c>
      <c r="U148" s="2" t="s">
        <v>1983</v>
      </c>
    </row>
    <row r="149" spans="1:21" x14ac:dyDescent="0.2">
      <c r="A149" s="2">
        <v>561229</v>
      </c>
      <c r="B149" s="2" t="s">
        <v>21</v>
      </c>
      <c r="C149" s="2" t="s">
        <v>22</v>
      </c>
      <c r="D149" s="2" t="s">
        <v>23</v>
      </c>
      <c r="E149" s="2" t="s">
        <v>191</v>
      </c>
      <c r="F149" s="2" t="s">
        <v>539</v>
      </c>
      <c r="G149" s="2" t="s">
        <v>540</v>
      </c>
      <c r="H149" s="2" t="s">
        <v>1984</v>
      </c>
      <c r="I149" s="2" t="s">
        <v>1985</v>
      </c>
      <c r="J149" s="2" t="s">
        <v>1986</v>
      </c>
      <c r="K149" s="2" t="s">
        <v>1987</v>
      </c>
      <c r="L149" s="2" t="s">
        <v>31</v>
      </c>
      <c r="M149" s="2">
        <v>4.8138500000000004</v>
      </c>
      <c r="N149" s="2">
        <v>54.5</v>
      </c>
      <c r="O149" s="2" t="s">
        <v>1988</v>
      </c>
      <c r="P149" s="2" t="s">
        <v>33</v>
      </c>
      <c r="Q149" s="2">
        <v>1</v>
      </c>
      <c r="R149" s="2">
        <v>4118</v>
      </c>
      <c r="S149" s="3">
        <v>39996</v>
      </c>
      <c r="T149" s="2" t="s">
        <v>1989</v>
      </c>
      <c r="U149" s="2" t="s">
        <v>1990</v>
      </c>
    </row>
    <row r="150" spans="1:21" x14ac:dyDescent="0.2">
      <c r="A150" s="2">
        <v>436113</v>
      </c>
      <c r="B150" s="2" t="s">
        <v>21</v>
      </c>
      <c r="C150" s="2" t="s">
        <v>156</v>
      </c>
      <c r="D150" s="2" t="s">
        <v>157</v>
      </c>
      <c r="E150" s="2" t="s">
        <v>158</v>
      </c>
      <c r="F150" s="2" t="s">
        <v>159</v>
      </c>
      <c r="G150" s="2" t="s">
        <v>160</v>
      </c>
      <c r="H150" s="2" t="s">
        <v>405</v>
      </c>
      <c r="I150" s="2" t="s">
        <v>406</v>
      </c>
      <c r="J150" s="2" t="s">
        <v>407</v>
      </c>
      <c r="K150" s="2" t="s">
        <v>408</v>
      </c>
      <c r="L150" s="2" t="s">
        <v>31</v>
      </c>
      <c r="M150" s="2">
        <v>1.0845899999999999</v>
      </c>
      <c r="N150" s="2">
        <v>23.9</v>
      </c>
      <c r="O150" s="2" t="s">
        <v>409</v>
      </c>
      <c r="P150" s="2" t="s">
        <v>33</v>
      </c>
      <c r="Q150" s="2">
        <v>1</v>
      </c>
      <c r="R150" s="2">
        <v>852</v>
      </c>
      <c r="S150" s="3" t="s">
        <v>727</v>
      </c>
      <c r="T150" s="2" t="s">
        <v>410</v>
      </c>
      <c r="U150" s="2" t="s">
        <v>411</v>
      </c>
    </row>
    <row r="151" spans="1:21" x14ac:dyDescent="0.2">
      <c r="A151" s="2">
        <v>583345</v>
      </c>
      <c r="B151" s="2" t="s">
        <v>21</v>
      </c>
      <c r="C151" s="2" t="s">
        <v>22</v>
      </c>
      <c r="D151" s="2" t="s">
        <v>111</v>
      </c>
      <c r="E151" s="2" t="s">
        <v>728</v>
      </c>
      <c r="F151" s="2" t="s">
        <v>1052</v>
      </c>
      <c r="G151" s="2" t="s">
        <v>1991</v>
      </c>
      <c r="H151" s="2" t="s">
        <v>1992</v>
      </c>
      <c r="I151" s="2" t="s">
        <v>1993</v>
      </c>
      <c r="J151" s="2" t="s">
        <v>1994</v>
      </c>
      <c r="K151" s="2" t="s">
        <v>1995</v>
      </c>
      <c r="L151" s="2" t="s">
        <v>31</v>
      </c>
      <c r="M151" s="2">
        <v>2.5475699999999999</v>
      </c>
      <c r="N151" s="2">
        <v>45.5</v>
      </c>
      <c r="O151" s="2" t="s">
        <v>1996</v>
      </c>
      <c r="P151" s="2" t="s">
        <v>33</v>
      </c>
      <c r="Q151" s="2">
        <v>1</v>
      </c>
      <c r="R151" s="2">
        <v>2312</v>
      </c>
      <c r="S151" s="3" t="s">
        <v>727</v>
      </c>
      <c r="T151" s="2" t="s">
        <v>1997</v>
      </c>
      <c r="U151" s="2" t="s">
        <v>1998</v>
      </c>
    </row>
    <row r="152" spans="1:21" x14ac:dyDescent="0.2">
      <c r="A152" s="2">
        <v>485917</v>
      </c>
      <c r="B152" s="2" t="s">
        <v>21</v>
      </c>
      <c r="C152" s="2" t="s">
        <v>367</v>
      </c>
      <c r="D152" s="2" t="s">
        <v>1999</v>
      </c>
      <c r="E152" s="2" t="s">
        <v>2000</v>
      </c>
      <c r="F152" s="2" t="s">
        <v>2001</v>
      </c>
      <c r="G152" s="2" t="s">
        <v>2002</v>
      </c>
      <c r="H152" s="2" t="s">
        <v>2003</v>
      </c>
      <c r="I152" s="2" t="s">
        <v>2004</v>
      </c>
      <c r="J152" s="2" t="s">
        <v>2005</v>
      </c>
      <c r="K152" s="2" t="s">
        <v>2006</v>
      </c>
      <c r="L152" s="2" t="s">
        <v>31</v>
      </c>
      <c r="M152" s="2">
        <v>5.1673799999999996</v>
      </c>
      <c r="N152" s="2">
        <v>42</v>
      </c>
      <c r="O152" s="2" t="s">
        <v>2007</v>
      </c>
      <c r="P152" s="2" t="s">
        <v>33</v>
      </c>
      <c r="Q152" s="2">
        <v>1</v>
      </c>
      <c r="R152" s="2">
        <v>4222</v>
      </c>
      <c r="S152" s="3">
        <v>40030</v>
      </c>
      <c r="T152" s="2" t="s">
        <v>2008</v>
      </c>
      <c r="U152" s="2" t="s">
        <v>2009</v>
      </c>
    </row>
    <row r="153" spans="1:21" x14ac:dyDescent="0.2">
      <c r="A153" s="2">
        <v>469378</v>
      </c>
      <c r="B153" s="2" t="s">
        <v>21</v>
      </c>
      <c r="C153" s="2" t="s">
        <v>48</v>
      </c>
      <c r="D153" s="2" t="s">
        <v>567</v>
      </c>
      <c r="E153" s="2" t="s">
        <v>2010</v>
      </c>
      <c r="F153" s="2" t="s">
        <v>2011</v>
      </c>
      <c r="G153" s="2" t="s">
        <v>2012</v>
      </c>
      <c r="H153" s="2" t="s">
        <v>2013</v>
      </c>
      <c r="I153" s="2" t="s">
        <v>2014</v>
      </c>
      <c r="J153" s="2" t="s">
        <v>2015</v>
      </c>
      <c r="K153" s="2" t="s">
        <v>2016</v>
      </c>
      <c r="L153" s="2" t="s">
        <v>31</v>
      </c>
      <c r="M153" s="2">
        <v>1.6177999999999999</v>
      </c>
      <c r="N153" s="2">
        <v>50.9</v>
      </c>
      <c r="O153" s="2" t="s">
        <v>2017</v>
      </c>
      <c r="P153" s="2" t="s">
        <v>33</v>
      </c>
      <c r="Q153" s="2">
        <v>1</v>
      </c>
      <c r="R153" s="2">
        <v>1340</v>
      </c>
      <c r="S153" s="3" t="s">
        <v>727</v>
      </c>
      <c r="T153" s="2" t="s">
        <v>2018</v>
      </c>
      <c r="U153" s="2" t="s">
        <v>2019</v>
      </c>
    </row>
    <row r="154" spans="1:21" x14ac:dyDescent="0.2">
      <c r="A154" s="2">
        <v>471857</v>
      </c>
      <c r="B154" s="2" t="s">
        <v>21</v>
      </c>
      <c r="C154" s="2" t="s">
        <v>48</v>
      </c>
      <c r="D154" s="2" t="s">
        <v>49</v>
      </c>
      <c r="E154" s="2" t="s">
        <v>341</v>
      </c>
      <c r="F154" s="2" t="s">
        <v>342</v>
      </c>
      <c r="G154" s="2" t="s">
        <v>2020</v>
      </c>
      <c r="H154" s="2" t="s">
        <v>2021</v>
      </c>
      <c r="I154" s="2" t="s">
        <v>2022</v>
      </c>
      <c r="J154" s="2" t="s">
        <v>2023</v>
      </c>
      <c r="K154" s="2" t="s">
        <v>2024</v>
      </c>
      <c r="L154" s="2" t="s">
        <v>31</v>
      </c>
      <c r="M154" s="2">
        <v>4.3083499999999999</v>
      </c>
      <c r="N154" s="2">
        <v>67.3</v>
      </c>
      <c r="O154" s="2" t="s">
        <v>2025</v>
      </c>
      <c r="P154" s="2" t="s">
        <v>33</v>
      </c>
      <c r="Q154" s="2">
        <v>1</v>
      </c>
      <c r="R154" s="2">
        <v>3846</v>
      </c>
      <c r="S154" s="3" t="s">
        <v>727</v>
      </c>
      <c r="T154" s="2" t="s">
        <v>2026</v>
      </c>
      <c r="U154" s="2" t="s">
        <v>2027</v>
      </c>
    </row>
    <row r="155" spans="1:21" x14ac:dyDescent="0.2">
      <c r="A155" s="2">
        <v>523794</v>
      </c>
      <c r="B155" s="2" t="s">
        <v>21</v>
      </c>
      <c r="C155" s="2" t="s">
        <v>2028</v>
      </c>
      <c r="D155" s="2" t="s">
        <v>2029</v>
      </c>
      <c r="E155" s="2" t="s">
        <v>2030</v>
      </c>
      <c r="F155" s="2" t="s">
        <v>2031</v>
      </c>
      <c r="G155" s="2" t="s">
        <v>2032</v>
      </c>
      <c r="H155" s="2" t="s">
        <v>2033</v>
      </c>
      <c r="I155" s="2" t="s">
        <v>2034</v>
      </c>
      <c r="J155" s="2" t="s">
        <v>2035</v>
      </c>
      <c r="K155" s="2" t="s">
        <v>2036</v>
      </c>
      <c r="L155" s="2" t="s">
        <v>31</v>
      </c>
      <c r="M155" s="2">
        <v>2.4656099999999999</v>
      </c>
      <c r="N155" s="2">
        <v>29.6</v>
      </c>
      <c r="O155" s="2" t="s">
        <v>2037</v>
      </c>
      <c r="P155" s="2" t="s">
        <v>33</v>
      </c>
      <c r="Q155" s="2">
        <v>1</v>
      </c>
      <c r="R155" s="2">
        <v>2264</v>
      </c>
      <c r="S155" s="3">
        <v>40057</v>
      </c>
      <c r="T155" s="2" t="s">
        <v>2038</v>
      </c>
      <c r="U155" s="2" t="s">
        <v>2039</v>
      </c>
    </row>
    <row r="156" spans="1:21" x14ac:dyDescent="0.2">
      <c r="A156" s="2">
        <v>485918</v>
      </c>
      <c r="B156" s="2" t="s">
        <v>21</v>
      </c>
      <c r="C156" s="2" t="s">
        <v>367</v>
      </c>
      <c r="D156" s="2" t="s">
        <v>2040</v>
      </c>
      <c r="E156" s="2" t="s">
        <v>2041</v>
      </c>
      <c r="F156" s="2" t="s">
        <v>2042</v>
      </c>
      <c r="G156" s="2" t="s">
        <v>2043</v>
      </c>
      <c r="H156" s="2" t="s">
        <v>2044</v>
      </c>
      <c r="I156" s="2" t="s">
        <v>2045</v>
      </c>
      <c r="J156" s="2" t="s">
        <v>2046</v>
      </c>
      <c r="K156" s="2" t="s">
        <v>2047</v>
      </c>
      <c r="L156" s="2" t="s">
        <v>31</v>
      </c>
      <c r="M156" s="2">
        <v>9.1273499999999999</v>
      </c>
      <c r="N156" s="2">
        <v>45.2</v>
      </c>
      <c r="O156" s="2" t="s">
        <v>2048</v>
      </c>
      <c r="P156" s="2" t="s">
        <v>33</v>
      </c>
      <c r="Q156" s="2">
        <v>1</v>
      </c>
      <c r="R156" s="2">
        <v>7064</v>
      </c>
      <c r="S156" s="3" t="s">
        <v>727</v>
      </c>
      <c r="T156" s="2" t="s">
        <v>2049</v>
      </c>
      <c r="U156" s="2" t="s">
        <v>2050</v>
      </c>
    </row>
    <row r="157" spans="1:21" x14ac:dyDescent="0.2">
      <c r="A157" s="2">
        <v>479433</v>
      </c>
      <c r="B157" s="2" t="s">
        <v>21</v>
      </c>
      <c r="C157" s="2" t="s">
        <v>48</v>
      </c>
      <c r="D157" s="2" t="s">
        <v>49</v>
      </c>
      <c r="E157" s="2" t="s">
        <v>2051</v>
      </c>
      <c r="F157" s="2" t="s">
        <v>2052</v>
      </c>
      <c r="G157" s="2" t="s">
        <v>2053</v>
      </c>
      <c r="H157" s="2" t="s">
        <v>2054</v>
      </c>
      <c r="I157" s="2" t="s">
        <v>2055</v>
      </c>
      <c r="J157" s="2" t="s">
        <v>2056</v>
      </c>
      <c r="K157" s="2" t="s">
        <v>2057</v>
      </c>
      <c r="L157" s="2" t="s">
        <v>31</v>
      </c>
      <c r="M157" s="2">
        <v>10.4678</v>
      </c>
      <c r="N157" s="2">
        <v>69.8</v>
      </c>
      <c r="O157" s="2" t="s">
        <v>2058</v>
      </c>
      <c r="P157" s="2" t="s">
        <v>33</v>
      </c>
      <c r="Q157" s="2">
        <v>1</v>
      </c>
      <c r="R157" s="2">
        <v>8931</v>
      </c>
      <c r="S157" s="3" t="s">
        <v>727</v>
      </c>
      <c r="T157" s="2" t="s">
        <v>2059</v>
      </c>
      <c r="U157" s="2" t="s">
        <v>2060</v>
      </c>
    </row>
    <row r="158" spans="1:21" x14ac:dyDescent="0.2">
      <c r="A158" s="2">
        <v>523791</v>
      </c>
      <c r="B158" s="2" t="s">
        <v>21</v>
      </c>
      <c r="C158" s="2" t="s">
        <v>22</v>
      </c>
      <c r="D158" s="2" t="s">
        <v>23</v>
      </c>
      <c r="E158" s="2" t="s">
        <v>446</v>
      </c>
      <c r="F158" s="2" t="s">
        <v>2061</v>
      </c>
      <c r="G158" s="2" t="s">
        <v>2062</v>
      </c>
      <c r="H158" s="2" t="s">
        <v>2063</v>
      </c>
      <c r="I158" s="2" t="s">
        <v>2064</v>
      </c>
      <c r="J158" s="2" t="s">
        <v>2065</v>
      </c>
      <c r="K158" s="2" t="s">
        <v>2066</v>
      </c>
      <c r="L158" s="2" t="s">
        <v>31</v>
      </c>
      <c r="M158" s="2">
        <v>2.8520699999999999</v>
      </c>
      <c r="N158" s="2">
        <v>43.7</v>
      </c>
      <c r="O158" s="2" t="s">
        <v>2067</v>
      </c>
      <c r="P158" s="2" t="s">
        <v>33</v>
      </c>
      <c r="Q158" s="2">
        <v>1</v>
      </c>
      <c r="R158" s="2">
        <v>2589</v>
      </c>
      <c r="S158" s="3" t="s">
        <v>727</v>
      </c>
      <c r="T158" s="2" t="s">
        <v>2068</v>
      </c>
      <c r="U158" s="2" t="s">
        <v>2069</v>
      </c>
    </row>
    <row r="159" spans="1:21" x14ac:dyDescent="0.2">
      <c r="A159" s="2">
        <v>313596</v>
      </c>
      <c r="B159" s="2" t="s">
        <v>21</v>
      </c>
      <c r="C159" s="2" t="s">
        <v>367</v>
      </c>
      <c r="D159" s="2" t="s">
        <v>379</v>
      </c>
      <c r="E159" s="2" t="s">
        <v>380</v>
      </c>
      <c r="F159" s="2" t="s">
        <v>381</v>
      </c>
      <c r="G159" s="2" t="s">
        <v>2070</v>
      </c>
      <c r="H159" s="2" t="s">
        <v>2071</v>
      </c>
      <c r="I159" s="2" t="s">
        <v>2072</v>
      </c>
      <c r="J159" s="2" t="s">
        <v>2073</v>
      </c>
      <c r="K159" s="2" t="s">
        <v>2074</v>
      </c>
      <c r="L159" s="2" t="s">
        <v>31</v>
      </c>
      <c r="M159" s="2">
        <v>3.5303800000000001</v>
      </c>
      <c r="N159" s="2">
        <v>55.3</v>
      </c>
      <c r="O159" s="2" t="s">
        <v>2075</v>
      </c>
      <c r="P159" s="2" t="s">
        <v>33</v>
      </c>
      <c r="Q159" s="2">
        <v>1</v>
      </c>
      <c r="R159" s="2">
        <v>3080</v>
      </c>
      <c r="S159" s="3" t="s">
        <v>727</v>
      </c>
      <c r="T159" s="2" t="s">
        <v>2076</v>
      </c>
      <c r="U159" s="2" t="s">
        <v>2077</v>
      </c>
    </row>
    <row r="160" spans="1:21" x14ac:dyDescent="0.2">
      <c r="A160" s="2">
        <v>485916</v>
      </c>
      <c r="B160" s="2" t="s">
        <v>21</v>
      </c>
      <c r="C160" s="2" t="s">
        <v>36</v>
      </c>
      <c r="D160" s="2" t="s">
        <v>295</v>
      </c>
      <c r="E160" s="2" t="s">
        <v>296</v>
      </c>
      <c r="F160" s="2" t="s">
        <v>297</v>
      </c>
      <c r="G160" s="2" t="s">
        <v>2078</v>
      </c>
      <c r="H160" s="2" t="s">
        <v>2079</v>
      </c>
      <c r="I160" s="2" t="s">
        <v>2080</v>
      </c>
      <c r="J160" s="2" t="s">
        <v>2081</v>
      </c>
      <c r="K160" s="2" t="s">
        <v>2082</v>
      </c>
      <c r="L160" s="2" t="s">
        <v>31</v>
      </c>
      <c r="M160" s="2">
        <v>4.5456200000000004</v>
      </c>
      <c r="N160" s="2">
        <v>41.6</v>
      </c>
      <c r="O160" s="2" t="s">
        <v>2083</v>
      </c>
      <c r="P160" s="2" t="s">
        <v>33</v>
      </c>
      <c r="Q160" s="2">
        <v>1</v>
      </c>
      <c r="R160" s="2">
        <v>4097</v>
      </c>
      <c r="S160" s="3" t="s">
        <v>727</v>
      </c>
      <c r="T160" s="2" t="s">
        <v>2084</v>
      </c>
      <c r="U160" s="2" t="s">
        <v>2085</v>
      </c>
    </row>
    <row r="161" spans="1:21" x14ac:dyDescent="0.2">
      <c r="A161" s="2">
        <v>521095</v>
      </c>
      <c r="B161" s="2" t="s">
        <v>21</v>
      </c>
      <c r="C161" s="2" t="s">
        <v>48</v>
      </c>
      <c r="D161" s="2" t="s">
        <v>567</v>
      </c>
      <c r="E161" s="2" t="s">
        <v>568</v>
      </c>
      <c r="F161" s="2" t="s">
        <v>2086</v>
      </c>
      <c r="G161" s="2" t="s">
        <v>2087</v>
      </c>
      <c r="H161" s="2" t="s">
        <v>2088</v>
      </c>
      <c r="I161" s="2" t="s">
        <v>2089</v>
      </c>
      <c r="J161" s="2" t="s">
        <v>2090</v>
      </c>
      <c r="K161" s="2" t="s">
        <v>2091</v>
      </c>
      <c r="L161" s="2" t="s">
        <v>31</v>
      </c>
      <c r="M161" s="2">
        <v>1.5438099999999999</v>
      </c>
      <c r="N161" s="2">
        <v>45.7</v>
      </c>
      <c r="O161" s="2" t="s">
        <v>2092</v>
      </c>
      <c r="P161" s="2" t="s">
        <v>33</v>
      </c>
      <c r="Q161" s="2">
        <v>1</v>
      </c>
      <c r="R161" s="2">
        <v>1352</v>
      </c>
      <c r="S161" s="3">
        <v>40065</v>
      </c>
      <c r="T161" s="2" t="s">
        <v>2093</v>
      </c>
      <c r="U161" s="2" t="s">
        <v>2094</v>
      </c>
    </row>
    <row r="162" spans="1:21" x14ac:dyDescent="0.2">
      <c r="A162" s="2">
        <v>479435</v>
      </c>
      <c r="B162" s="2" t="s">
        <v>21</v>
      </c>
      <c r="C162" s="2" t="s">
        <v>48</v>
      </c>
      <c r="D162" s="2" t="s">
        <v>49</v>
      </c>
      <c r="E162" s="2" t="s">
        <v>2095</v>
      </c>
      <c r="F162" s="2" t="s">
        <v>2096</v>
      </c>
      <c r="G162" s="2" t="s">
        <v>2097</v>
      </c>
      <c r="H162" s="2" t="s">
        <v>2098</v>
      </c>
      <c r="I162" s="2" t="s">
        <v>2099</v>
      </c>
      <c r="J162" s="2" t="s">
        <v>2100</v>
      </c>
      <c r="K162" s="2" t="s">
        <v>2101</v>
      </c>
      <c r="L162" s="2" t="s">
        <v>31</v>
      </c>
      <c r="M162" s="2">
        <v>7.5794899999999998</v>
      </c>
      <c r="N162" s="2">
        <v>70.599999999999994</v>
      </c>
      <c r="O162" s="2" t="s">
        <v>2102</v>
      </c>
      <c r="P162" s="2" t="s">
        <v>33</v>
      </c>
      <c r="Q162" s="2">
        <v>1</v>
      </c>
      <c r="R162" s="2">
        <v>6978</v>
      </c>
      <c r="S162" s="3" t="s">
        <v>727</v>
      </c>
      <c r="T162" s="2" t="s">
        <v>2103</v>
      </c>
      <c r="U162" s="2" t="s">
        <v>2104</v>
      </c>
    </row>
    <row r="163" spans="1:21" x14ac:dyDescent="0.2">
      <c r="A163" s="2">
        <v>479431</v>
      </c>
      <c r="B163" s="2" t="s">
        <v>21</v>
      </c>
      <c r="C163" s="2" t="s">
        <v>48</v>
      </c>
      <c r="D163" s="2" t="s">
        <v>49</v>
      </c>
      <c r="E163" s="2" t="s">
        <v>2105</v>
      </c>
      <c r="F163" s="2" t="s">
        <v>2106</v>
      </c>
      <c r="G163" s="2" t="s">
        <v>2107</v>
      </c>
      <c r="H163" s="2" t="s">
        <v>2108</v>
      </c>
      <c r="I163" s="2" t="s">
        <v>2109</v>
      </c>
      <c r="J163" s="2" t="s">
        <v>2110</v>
      </c>
      <c r="K163" s="2" t="s">
        <v>2111</v>
      </c>
      <c r="L163" s="2" t="s">
        <v>31</v>
      </c>
      <c r="M163" s="2">
        <v>6.0602999999999998</v>
      </c>
      <c r="N163" s="2">
        <v>70.900000000000006</v>
      </c>
      <c r="O163" s="2" t="s">
        <v>2112</v>
      </c>
      <c r="P163" s="2" t="s">
        <v>33</v>
      </c>
      <c r="Q163" s="2">
        <v>1</v>
      </c>
      <c r="R163" s="2">
        <v>5289</v>
      </c>
      <c r="S163" s="3" t="s">
        <v>727</v>
      </c>
      <c r="T163" s="2" t="s">
        <v>2113</v>
      </c>
      <c r="U163" s="2" t="s">
        <v>2114</v>
      </c>
    </row>
    <row r="164" spans="1:21" x14ac:dyDescent="0.2">
      <c r="A164" s="2">
        <v>471852</v>
      </c>
      <c r="B164" s="2" t="s">
        <v>21</v>
      </c>
      <c r="C164" s="2" t="s">
        <v>48</v>
      </c>
      <c r="D164" s="2" t="s">
        <v>49</v>
      </c>
      <c r="E164" s="2" t="s">
        <v>777</v>
      </c>
      <c r="F164" s="2" t="s">
        <v>2115</v>
      </c>
      <c r="G164" s="2" t="s">
        <v>2116</v>
      </c>
      <c r="H164" s="2" t="s">
        <v>2117</v>
      </c>
      <c r="I164" s="2" t="s">
        <v>2118</v>
      </c>
      <c r="J164" s="2" t="s">
        <v>2119</v>
      </c>
      <c r="K164" s="2" t="s">
        <v>2120</v>
      </c>
      <c r="L164" s="2" t="s">
        <v>31</v>
      </c>
      <c r="M164" s="2">
        <v>5.6390200000000004</v>
      </c>
      <c r="N164" s="2">
        <v>71.599999999999994</v>
      </c>
      <c r="O164" s="2" t="s">
        <v>2121</v>
      </c>
      <c r="P164" s="2" t="s">
        <v>33</v>
      </c>
      <c r="Q164" s="2">
        <v>1</v>
      </c>
      <c r="R164" s="2">
        <v>4850</v>
      </c>
      <c r="S164" s="3" t="s">
        <v>727</v>
      </c>
      <c r="T164" s="2" t="s">
        <v>2122</v>
      </c>
      <c r="U164" s="2" t="s">
        <v>2123</v>
      </c>
    </row>
    <row r="165" spans="1:21" x14ac:dyDescent="0.2">
      <c r="A165" s="2">
        <v>488538</v>
      </c>
      <c r="B165" s="2" t="s">
        <v>21</v>
      </c>
      <c r="C165" s="2" t="s">
        <v>22</v>
      </c>
      <c r="D165" s="2" t="s">
        <v>180</v>
      </c>
      <c r="E165" s="2" t="s">
        <v>33</v>
      </c>
      <c r="F165" s="2" t="s">
        <v>33</v>
      </c>
      <c r="G165" s="2" t="s">
        <v>2124</v>
      </c>
      <c r="H165" s="2" t="s">
        <v>2125</v>
      </c>
      <c r="I165" s="2" t="s">
        <v>2126</v>
      </c>
      <c r="J165" s="2" t="s">
        <v>2127</v>
      </c>
      <c r="K165" s="2" t="s">
        <v>2128</v>
      </c>
      <c r="L165" s="2" t="s">
        <v>31</v>
      </c>
      <c r="M165" s="2">
        <v>2.75353</v>
      </c>
      <c r="N165" s="2">
        <v>48.9</v>
      </c>
      <c r="O165" s="2" t="s">
        <v>2129</v>
      </c>
      <c r="P165" s="2" t="s">
        <v>33</v>
      </c>
      <c r="Q165" s="2">
        <v>1</v>
      </c>
      <c r="R165" s="2">
        <v>2536</v>
      </c>
      <c r="S165" s="3" t="s">
        <v>727</v>
      </c>
      <c r="T165" s="2" t="s">
        <v>2130</v>
      </c>
      <c r="U165" s="2" t="s">
        <v>2131</v>
      </c>
    </row>
    <row r="166" spans="1:21" x14ac:dyDescent="0.2">
      <c r="A166" s="2">
        <v>574556</v>
      </c>
      <c r="B166" s="2" t="s">
        <v>21</v>
      </c>
      <c r="C166" s="2" t="s">
        <v>22</v>
      </c>
      <c r="D166" s="2" t="s">
        <v>180</v>
      </c>
      <c r="E166" s="2" t="s">
        <v>181</v>
      </c>
      <c r="F166" s="2" t="s">
        <v>182</v>
      </c>
      <c r="G166" s="2" t="s">
        <v>183</v>
      </c>
      <c r="H166" s="2" t="s">
        <v>2132</v>
      </c>
      <c r="I166" s="2" t="s">
        <v>2133</v>
      </c>
      <c r="J166" s="2" t="s">
        <v>2134</v>
      </c>
      <c r="K166" s="2" t="s">
        <v>2135</v>
      </c>
      <c r="L166" s="2" t="s">
        <v>31</v>
      </c>
      <c r="M166" s="2">
        <v>1.2068099999999999</v>
      </c>
      <c r="N166" s="2">
        <v>50</v>
      </c>
      <c r="O166" s="2" t="s">
        <v>2136</v>
      </c>
      <c r="P166" s="2" t="s">
        <v>33</v>
      </c>
      <c r="Q166" s="2">
        <v>1</v>
      </c>
      <c r="R166" s="2">
        <v>922</v>
      </c>
      <c r="S166" s="3" t="s">
        <v>727</v>
      </c>
      <c r="T166" s="2" t="s">
        <v>2137</v>
      </c>
      <c r="U166" s="2" t="s">
        <v>2138</v>
      </c>
    </row>
    <row r="167" spans="1:21" x14ac:dyDescent="0.2">
      <c r="A167" s="2">
        <v>446470</v>
      </c>
      <c r="B167" s="2" t="s">
        <v>21</v>
      </c>
      <c r="C167" s="2" t="s">
        <v>48</v>
      </c>
      <c r="D167" s="2" t="s">
        <v>49</v>
      </c>
      <c r="E167" s="2" t="s">
        <v>2139</v>
      </c>
      <c r="F167" s="2" t="s">
        <v>2140</v>
      </c>
      <c r="G167" s="2" t="s">
        <v>2141</v>
      </c>
      <c r="H167" s="2" t="s">
        <v>2142</v>
      </c>
      <c r="I167" s="2" t="s">
        <v>2143</v>
      </c>
      <c r="J167" s="2" t="s">
        <v>2144</v>
      </c>
      <c r="K167" s="2" t="s">
        <v>2145</v>
      </c>
      <c r="L167" s="2" t="s">
        <v>31</v>
      </c>
      <c r="M167" s="2">
        <v>6.8415600000000003</v>
      </c>
      <c r="N167" s="2">
        <v>68.099999999999994</v>
      </c>
      <c r="O167" s="2" t="s">
        <v>2146</v>
      </c>
      <c r="P167" s="2" t="s">
        <v>33</v>
      </c>
      <c r="Q167" s="2">
        <v>1</v>
      </c>
      <c r="R167" s="2">
        <v>6363</v>
      </c>
      <c r="S167" s="3">
        <v>40242</v>
      </c>
      <c r="T167" s="2" t="s">
        <v>2147</v>
      </c>
      <c r="U167" s="2" t="s">
        <v>2148</v>
      </c>
    </row>
    <row r="168" spans="1:21" x14ac:dyDescent="0.2">
      <c r="A168" s="2">
        <v>555778</v>
      </c>
      <c r="B168" s="2" t="s">
        <v>21</v>
      </c>
      <c r="C168" s="2" t="s">
        <v>22</v>
      </c>
      <c r="D168" s="2" t="s">
        <v>23</v>
      </c>
      <c r="E168" s="2" t="s">
        <v>1388</v>
      </c>
      <c r="F168" s="2" t="s">
        <v>2149</v>
      </c>
      <c r="G168" s="2" t="s">
        <v>2150</v>
      </c>
      <c r="H168" s="2" t="s">
        <v>2151</v>
      </c>
      <c r="I168" s="2" t="s">
        <v>2152</v>
      </c>
      <c r="J168" s="2" t="s">
        <v>2153</v>
      </c>
      <c r="K168" s="2" t="s">
        <v>2154</v>
      </c>
      <c r="L168" s="2" t="s">
        <v>31</v>
      </c>
      <c r="M168" s="2">
        <v>2.5828899999999999</v>
      </c>
      <c r="N168" s="2">
        <v>54.7</v>
      </c>
      <c r="O168" s="2" t="s">
        <v>2155</v>
      </c>
      <c r="P168" s="2" t="s">
        <v>33</v>
      </c>
      <c r="Q168" s="2">
        <v>1</v>
      </c>
      <c r="R168" s="2">
        <v>2323</v>
      </c>
      <c r="S168" s="3" t="s">
        <v>727</v>
      </c>
      <c r="T168" s="2" t="s">
        <v>2156</v>
      </c>
      <c r="U168" s="2" t="s">
        <v>2157</v>
      </c>
    </row>
    <row r="169" spans="1:21" x14ac:dyDescent="0.2">
      <c r="A169" s="2">
        <v>502025</v>
      </c>
      <c r="B169" s="2" t="s">
        <v>21</v>
      </c>
      <c r="C169" s="2" t="s">
        <v>22</v>
      </c>
      <c r="D169" s="2" t="s">
        <v>419</v>
      </c>
      <c r="E169" s="2" t="s">
        <v>420</v>
      </c>
      <c r="F169" s="2" t="s">
        <v>2158</v>
      </c>
      <c r="G169" s="2" t="s">
        <v>2159</v>
      </c>
      <c r="H169" s="2" t="s">
        <v>2160</v>
      </c>
      <c r="I169" s="2" t="s">
        <v>2161</v>
      </c>
      <c r="J169" s="2" t="s">
        <v>2162</v>
      </c>
      <c r="K169" s="2" t="s">
        <v>2163</v>
      </c>
      <c r="L169" s="2" t="s">
        <v>31</v>
      </c>
      <c r="M169" s="2">
        <v>9.4463100000000004</v>
      </c>
      <c r="N169" s="2">
        <v>69.5</v>
      </c>
      <c r="O169" s="2" t="s">
        <v>2164</v>
      </c>
      <c r="P169" s="2" t="s">
        <v>33</v>
      </c>
      <c r="Q169" s="2">
        <v>1</v>
      </c>
      <c r="R169" s="2">
        <v>6743</v>
      </c>
      <c r="S169" s="3" t="s">
        <v>727</v>
      </c>
      <c r="T169" s="2" t="s">
        <v>2165</v>
      </c>
      <c r="U169" s="2" t="s">
        <v>2166</v>
      </c>
    </row>
    <row r="170" spans="1:21" x14ac:dyDescent="0.2">
      <c r="A170" s="2">
        <v>525898</v>
      </c>
      <c r="B170" s="2" t="s">
        <v>21</v>
      </c>
      <c r="C170" s="2" t="s">
        <v>22</v>
      </c>
      <c r="D170" s="2" t="s">
        <v>962</v>
      </c>
      <c r="E170" s="2" t="s">
        <v>963</v>
      </c>
      <c r="F170" s="2" t="s">
        <v>2167</v>
      </c>
      <c r="G170" s="2" t="s">
        <v>2168</v>
      </c>
      <c r="H170" s="2" t="s">
        <v>2169</v>
      </c>
      <c r="I170" s="2" t="s">
        <v>2170</v>
      </c>
      <c r="J170" s="2" t="s">
        <v>2171</v>
      </c>
      <c r="K170" s="2" t="s">
        <v>2172</v>
      </c>
      <c r="L170" s="2" t="s">
        <v>31</v>
      </c>
      <c r="M170" s="2">
        <v>2.3063500000000001</v>
      </c>
      <c r="N170" s="2">
        <v>39</v>
      </c>
      <c r="O170" s="2" t="s">
        <v>2173</v>
      </c>
      <c r="P170" s="2" t="s">
        <v>33</v>
      </c>
      <c r="Q170" s="2">
        <v>1</v>
      </c>
      <c r="R170" s="2">
        <v>2273</v>
      </c>
      <c r="S170" s="3" t="s">
        <v>727</v>
      </c>
      <c r="T170" s="2" t="s">
        <v>2174</v>
      </c>
      <c r="U170" s="2" t="s">
        <v>2175</v>
      </c>
    </row>
    <row r="171" spans="1:21" x14ac:dyDescent="0.2">
      <c r="A171" s="2">
        <v>525903</v>
      </c>
      <c r="B171" s="2" t="s">
        <v>21</v>
      </c>
      <c r="C171" s="2" t="s">
        <v>2176</v>
      </c>
      <c r="D171" s="2" t="s">
        <v>2177</v>
      </c>
      <c r="E171" s="2" t="s">
        <v>2178</v>
      </c>
      <c r="F171" s="2" t="s">
        <v>2179</v>
      </c>
      <c r="G171" s="2" t="s">
        <v>2180</v>
      </c>
      <c r="H171" s="2" t="s">
        <v>2181</v>
      </c>
      <c r="I171" s="2" t="s">
        <v>2182</v>
      </c>
      <c r="J171" s="2" t="s">
        <v>2183</v>
      </c>
      <c r="K171" s="2" t="s">
        <v>2184</v>
      </c>
      <c r="L171" s="2" t="s">
        <v>31</v>
      </c>
      <c r="M171" s="2">
        <v>1.8484700000000001</v>
      </c>
      <c r="N171" s="2">
        <v>63.8</v>
      </c>
      <c r="O171" s="2" t="s">
        <v>2185</v>
      </c>
      <c r="P171" s="2" t="s">
        <v>33</v>
      </c>
      <c r="Q171" s="2">
        <v>1</v>
      </c>
      <c r="R171" s="2">
        <v>1745</v>
      </c>
      <c r="S171" s="3" t="s">
        <v>727</v>
      </c>
      <c r="T171" s="2" t="s">
        <v>2186</v>
      </c>
      <c r="U171" s="2" t="s">
        <v>2187</v>
      </c>
    </row>
    <row r="172" spans="1:21" x14ac:dyDescent="0.2">
      <c r="A172" s="2">
        <v>446469</v>
      </c>
      <c r="B172" s="2" t="s">
        <v>21</v>
      </c>
      <c r="C172" s="2" t="s">
        <v>48</v>
      </c>
      <c r="D172" s="2" t="s">
        <v>49</v>
      </c>
      <c r="E172" s="2" t="s">
        <v>60</v>
      </c>
      <c r="F172" s="2" t="s">
        <v>2188</v>
      </c>
      <c r="G172" s="2" t="s">
        <v>2189</v>
      </c>
      <c r="H172" s="2" t="s">
        <v>2190</v>
      </c>
      <c r="I172" s="2" t="s">
        <v>2191</v>
      </c>
      <c r="J172" s="2" t="s">
        <v>2192</v>
      </c>
      <c r="K172" s="2" t="s">
        <v>2193</v>
      </c>
      <c r="L172" s="2" t="s">
        <v>31</v>
      </c>
      <c r="M172" s="2">
        <v>4.2534099999999997</v>
      </c>
      <c r="N172" s="2">
        <v>71.900000000000006</v>
      </c>
      <c r="O172" s="2" t="s">
        <v>2194</v>
      </c>
      <c r="P172" s="2" t="s">
        <v>33</v>
      </c>
      <c r="Q172" s="2">
        <v>1</v>
      </c>
      <c r="R172" s="2">
        <v>3679</v>
      </c>
      <c r="S172" s="3" t="s">
        <v>727</v>
      </c>
      <c r="T172" s="2" t="s">
        <v>2195</v>
      </c>
      <c r="U172" s="2" t="s">
        <v>2196</v>
      </c>
    </row>
    <row r="173" spans="1:21" x14ac:dyDescent="0.2">
      <c r="A173" s="2">
        <v>1453429</v>
      </c>
      <c r="B173" s="2" t="s">
        <v>21</v>
      </c>
      <c r="C173" s="2" t="s">
        <v>80</v>
      </c>
      <c r="D173" s="2" t="s">
        <v>33</v>
      </c>
      <c r="E173" s="2" t="s">
        <v>2197</v>
      </c>
      <c r="F173" s="2" t="s">
        <v>2198</v>
      </c>
      <c r="G173" s="2" t="s">
        <v>2199</v>
      </c>
      <c r="H173" s="2" t="s">
        <v>2200</v>
      </c>
      <c r="I173" s="2" t="s">
        <v>2201</v>
      </c>
      <c r="J173" s="2" t="s">
        <v>2202</v>
      </c>
      <c r="K173" s="2" t="s">
        <v>2203</v>
      </c>
      <c r="L173" s="2" t="s">
        <v>31</v>
      </c>
      <c r="M173" s="2">
        <v>1.44381</v>
      </c>
      <c r="N173" s="2">
        <v>31.1</v>
      </c>
      <c r="O173" s="2" t="s">
        <v>2204</v>
      </c>
      <c r="P173" s="2" t="s">
        <v>33</v>
      </c>
      <c r="Q173" s="2">
        <v>1</v>
      </c>
      <c r="R173" s="2">
        <v>1162</v>
      </c>
      <c r="S173" s="3" t="s">
        <v>727</v>
      </c>
      <c r="T173" s="2" t="s">
        <v>2205</v>
      </c>
      <c r="U173" s="2" t="s">
        <v>2206</v>
      </c>
    </row>
    <row r="174" spans="1:21" x14ac:dyDescent="0.2">
      <c r="A174" s="2">
        <v>530564</v>
      </c>
      <c r="B174" s="2" t="s">
        <v>21</v>
      </c>
      <c r="C174" s="2" t="s">
        <v>937</v>
      </c>
      <c r="D174" s="2" t="s">
        <v>938</v>
      </c>
      <c r="E174" s="2" t="s">
        <v>939</v>
      </c>
      <c r="F174" s="2" t="s">
        <v>940</v>
      </c>
      <c r="G174" s="2" t="s">
        <v>2207</v>
      </c>
      <c r="H174" s="2" t="s">
        <v>2208</v>
      </c>
      <c r="I174" s="2" t="s">
        <v>2209</v>
      </c>
      <c r="J174" s="2" t="s">
        <v>2210</v>
      </c>
      <c r="K174" s="2" t="s">
        <v>2211</v>
      </c>
      <c r="L174" s="2" t="s">
        <v>31</v>
      </c>
      <c r="M174" s="2">
        <v>6.1962000000000002</v>
      </c>
      <c r="N174" s="2">
        <v>57.5</v>
      </c>
      <c r="O174" s="2" t="s">
        <v>2212</v>
      </c>
      <c r="P174" s="2" t="s">
        <v>33</v>
      </c>
      <c r="Q174" s="2">
        <v>1</v>
      </c>
      <c r="R174" s="2">
        <v>4520</v>
      </c>
      <c r="S174" s="3">
        <v>40185</v>
      </c>
      <c r="T174" s="2" t="s">
        <v>2213</v>
      </c>
      <c r="U174" s="2" t="s">
        <v>2214</v>
      </c>
    </row>
    <row r="175" spans="1:21" x14ac:dyDescent="0.2">
      <c r="A175" s="2">
        <v>699246</v>
      </c>
      <c r="B175" s="2" t="s">
        <v>21</v>
      </c>
      <c r="C175" s="2" t="s">
        <v>36</v>
      </c>
      <c r="D175" s="2" t="s">
        <v>295</v>
      </c>
      <c r="E175" s="2" t="s">
        <v>296</v>
      </c>
      <c r="F175" s="2" t="s">
        <v>456</v>
      </c>
      <c r="G175" s="2" t="s">
        <v>2215</v>
      </c>
      <c r="H175" s="2" t="s">
        <v>2216</v>
      </c>
      <c r="I175" s="2" t="s">
        <v>2217</v>
      </c>
      <c r="J175" s="2" t="s">
        <v>2218</v>
      </c>
      <c r="K175" s="2" t="s">
        <v>2219</v>
      </c>
      <c r="L175" s="2" t="s">
        <v>31</v>
      </c>
      <c r="M175" s="2">
        <v>1.80975</v>
      </c>
      <c r="N175" s="2">
        <v>44.2</v>
      </c>
      <c r="O175" s="2" t="s">
        <v>2220</v>
      </c>
      <c r="P175" s="2" t="s">
        <v>33</v>
      </c>
      <c r="Q175" s="2">
        <v>1</v>
      </c>
      <c r="R175" s="2">
        <v>1454</v>
      </c>
      <c r="S175" s="3" t="s">
        <v>727</v>
      </c>
      <c r="T175" s="2" t="s">
        <v>2221</v>
      </c>
      <c r="U175" s="2" t="s">
        <v>2222</v>
      </c>
    </row>
    <row r="176" spans="1:21" x14ac:dyDescent="0.2">
      <c r="A176" s="2">
        <v>469383</v>
      </c>
      <c r="B176" s="2" t="s">
        <v>21</v>
      </c>
      <c r="C176" s="2" t="s">
        <v>48</v>
      </c>
      <c r="D176" s="2" t="s">
        <v>2223</v>
      </c>
      <c r="E176" s="2" t="s">
        <v>2224</v>
      </c>
      <c r="F176" s="2" t="s">
        <v>2225</v>
      </c>
      <c r="G176" s="2" t="s">
        <v>2226</v>
      </c>
      <c r="H176" s="2" t="s">
        <v>2227</v>
      </c>
      <c r="I176" s="2" t="s">
        <v>2228</v>
      </c>
      <c r="J176" s="2" t="s">
        <v>2229</v>
      </c>
      <c r="K176" s="2" t="s">
        <v>2230</v>
      </c>
      <c r="L176" s="2" t="s">
        <v>31</v>
      </c>
      <c r="M176" s="2">
        <v>6.3593700000000002</v>
      </c>
      <c r="N176" s="2">
        <v>72.7</v>
      </c>
      <c r="O176" s="2" t="s">
        <v>2231</v>
      </c>
      <c r="P176" s="2" t="s">
        <v>33</v>
      </c>
      <c r="Q176" s="2">
        <v>1</v>
      </c>
      <c r="R176" s="2">
        <v>5921</v>
      </c>
      <c r="S176" s="3" t="s">
        <v>727</v>
      </c>
      <c r="T176" s="2" t="s">
        <v>2232</v>
      </c>
      <c r="U176" s="2" t="s">
        <v>2233</v>
      </c>
    </row>
    <row r="177" spans="1:21" x14ac:dyDescent="0.2">
      <c r="A177" s="2">
        <v>591001</v>
      </c>
      <c r="B177" s="2" t="s">
        <v>21</v>
      </c>
      <c r="C177" s="2" t="s">
        <v>36</v>
      </c>
      <c r="D177" s="2" t="s">
        <v>2234</v>
      </c>
      <c r="E177" s="2" t="s">
        <v>2235</v>
      </c>
      <c r="F177" s="2" t="s">
        <v>2236</v>
      </c>
      <c r="G177" s="2" t="s">
        <v>2237</v>
      </c>
      <c r="H177" s="2" t="s">
        <v>2238</v>
      </c>
      <c r="I177" s="2" t="s">
        <v>2239</v>
      </c>
      <c r="J177" s="2" t="s">
        <v>2240</v>
      </c>
      <c r="K177" s="2" t="s">
        <v>2241</v>
      </c>
      <c r="L177" s="2" t="s">
        <v>31</v>
      </c>
      <c r="M177" s="2">
        <v>2.3297699999999999</v>
      </c>
      <c r="N177" s="2">
        <v>55.8</v>
      </c>
      <c r="O177" s="2" t="s">
        <v>2242</v>
      </c>
      <c r="P177" s="2" t="s">
        <v>33</v>
      </c>
      <c r="Q177" s="2">
        <v>1</v>
      </c>
      <c r="R177" s="2">
        <v>2090</v>
      </c>
      <c r="S177" s="3" t="s">
        <v>727</v>
      </c>
      <c r="T177" s="2" t="s">
        <v>2243</v>
      </c>
      <c r="U177" s="2" t="s">
        <v>2244</v>
      </c>
    </row>
    <row r="178" spans="1:21" x14ac:dyDescent="0.2">
      <c r="A178" s="2">
        <v>526225</v>
      </c>
      <c r="B178" s="2" t="s">
        <v>21</v>
      </c>
      <c r="C178" s="2" t="s">
        <v>48</v>
      </c>
      <c r="D178" s="2" t="s">
        <v>49</v>
      </c>
      <c r="E178" s="2" t="s">
        <v>2245</v>
      </c>
      <c r="F178" s="2" t="s">
        <v>2246</v>
      </c>
      <c r="G178" s="2" t="s">
        <v>2247</v>
      </c>
      <c r="H178" s="2" t="s">
        <v>2248</v>
      </c>
      <c r="I178" s="2" t="s">
        <v>2249</v>
      </c>
      <c r="J178" s="2" t="s">
        <v>2250</v>
      </c>
      <c r="K178" s="2" t="s">
        <v>2251</v>
      </c>
      <c r="L178" s="2" t="s">
        <v>31</v>
      </c>
      <c r="M178" s="2">
        <v>5.3224999999999998</v>
      </c>
      <c r="N178" s="2">
        <v>74</v>
      </c>
      <c r="O178" s="2" t="s">
        <v>2252</v>
      </c>
      <c r="P178" s="2" t="s">
        <v>33</v>
      </c>
      <c r="Q178" s="2">
        <v>1</v>
      </c>
      <c r="R178" s="2">
        <v>4913</v>
      </c>
      <c r="S178" s="3" t="s">
        <v>727</v>
      </c>
      <c r="T178" s="2" t="s">
        <v>2253</v>
      </c>
      <c r="U178" s="2" t="s">
        <v>2254</v>
      </c>
    </row>
    <row r="179" spans="1:21" x14ac:dyDescent="0.2">
      <c r="A179" s="2">
        <v>638303</v>
      </c>
      <c r="B179" s="2" t="s">
        <v>21</v>
      </c>
      <c r="C179" s="2" t="s">
        <v>1113</v>
      </c>
      <c r="D179" s="2" t="s">
        <v>1113</v>
      </c>
      <c r="E179" s="2" t="s">
        <v>1114</v>
      </c>
      <c r="F179" s="2" t="s">
        <v>2255</v>
      </c>
      <c r="G179" s="2" t="s">
        <v>2256</v>
      </c>
      <c r="H179" s="2" t="s">
        <v>2257</v>
      </c>
      <c r="I179" s="2" t="s">
        <v>2258</v>
      </c>
      <c r="J179" s="2" t="s">
        <v>2259</v>
      </c>
      <c r="K179" s="2" t="s">
        <v>2260</v>
      </c>
      <c r="L179" s="2" t="s">
        <v>31</v>
      </c>
      <c r="M179" s="2">
        <v>1.50058</v>
      </c>
      <c r="N179" s="2">
        <v>46.9</v>
      </c>
      <c r="O179" s="2" t="s">
        <v>2261</v>
      </c>
      <c r="P179" s="2" t="s">
        <v>33</v>
      </c>
      <c r="Q179" s="2">
        <v>1</v>
      </c>
      <c r="R179" s="2">
        <v>1586</v>
      </c>
      <c r="S179" s="3" t="s">
        <v>727</v>
      </c>
      <c r="T179" s="2" t="s">
        <v>2262</v>
      </c>
      <c r="U179" s="2" t="s">
        <v>2263</v>
      </c>
    </row>
    <row r="180" spans="1:21" x14ac:dyDescent="0.2">
      <c r="A180" s="2">
        <v>580331</v>
      </c>
      <c r="B180" s="2" t="s">
        <v>21</v>
      </c>
      <c r="C180" s="2" t="s">
        <v>36</v>
      </c>
      <c r="D180" s="2" t="s">
        <v>295</v>
      </c>
      <c r="E180" s="2" t="s">
        <v>832</v>
      </c>
      <c r="F180" s="2" t="s">
        <v>833</v>
      </c>
      <c r="G180" s="2" t="s">
        <v>1645</v>
      </c>
      <c r="H180" s="2" t="s">
        <v>2264</v>
      </c>
      <c r="I180" s="2" t="s">
        <v>2265</v>
      </c>
      <c r="J180" s="2" t="s">
        <v>2266</v>
      </c>
      <c r="K180" s="2" t="s">
        <v>2267</v>
      </c>
      <c r="L180" s="2" t="s">
        <v>31</v>
      </c>
      <c r="M180" s="2">
        <v>2.45106</v>
      </c>
      <c r="N180" s="2">
        <v>34.1</v>
      </c>
      <c r="O180" s="2" t="s">
        <v>2268</v>
      </c>
      <c r="P180" s="2" t="s">
        <v>33</v>
      </c>
      <c r="Q180" s="2">
        <v>1</v>
      </c>
      <c r="R180" s="2">
        <v>2319</v>
      </c>
      <c r="S180" s="3" t="s">
        <v>727</v>
      </c>
      <c r="T180" s="2" t="s">
        <v>2269</v>
      </c>
      <c r="U180" s="2" t="s">
        <v>2270</v>
      </c>
    </row>
    <row r="181" spans="1:21" x14ac:dyDescent="0.2">
      <c r="A181" s="2">
        <v>580332</v>
      </c>
      <c r="B181" s="2" t="s">
        <v>21</v>
      </c>
      <c r="C181" s="2" t="s">
        <v>22</v>
      </c>
      <c r="D181" s="2" t="s">
        <v>111</v>
      </c>
      <c r="E181" s="2" t="s">
        <v>728</v>
      </c>
      <c r="F181" s="2" t="s">
        <v>2271</v>
      </c>
      <c r="G181" s="2" t="s">
        <v>2272</v>
      </c>
      <c r="H181" s="2" t="s">
        <v>2273</v>
      </c>
      <c r="I181" s="2" t="s">
        <v>2274</v>
      </c>
      <c r="J181" s="2" t="s">
        <v>2275</v>
      </c>
      <c r="K181" s="2" t="s">
        <v>2276</v>
      </c>
      <c r="L181" s="2" t="s">
        <v>31</v>
      </c>
      <c r="M181" s="2">
        <v>3.00366</v>
      </c>
      <c r="N181" s="2">
        <v>57.5</v>
      </c>
      <c r="O181" s="2" t="s">
        <v>2277</v>
      </c>
      <c r="P181" s="2" t="s">
        <v>33</v>
      </c>
      <c r="Q181" s="2">
        <v>1</v>
      </c>
      <c r="R181" s="2">
        <v>2947</v>
      </c>
      <c r="S181" s="3" t="s">
        <v>727</v>
      </c>
      <c r="T181" s="2" t="s">
        <v>2278</v>
      </c>
      <c r="U181" s="2" t="s">
        <v>2279</v>
      </c>
    </row>
    <row r="182" spans="1:21" x14ac:dyDescent="0.2">
      <c r="A182" s="2">
        <v>522772</v>
      </c>
      <c r="B182" s="2" t="s">
        <v>21</v>
      </c>
      <c r="C182" s="2" t="s">
        <v>2280</v>
      </c>
      <c r="D182" s="2" t="s">
        <v>2280</v>
      </c>
      <c r="E182" s="2" t="s">
        <v>2281</v>
      </c>
      <c r="F182" s="2" t="s">
        <v>2282</v>
      </c>
      <c r="G182" s="2" t="s">
        <v>2283</v>
      </c>
      <c r="H182" s="2" t="s">
        <v>2284</v>
      </c>
      <c r="I182" s="2" t="s">
        <v>2285</v>
      </c>
      <c r="J182" s="2" t="s">
        <v>2286</v>
      </c>
      <c r="K182" s="2" t="s">
        <v>2287</v>
      </c>
      <c r="L182" s="2" t="s">
        <v>31</v>
      </c>
      <c r="M182" s="2">
        <v>3.2220800000000001</v>
      </c>
      <c r="N182" s="2">
        <v>42.5</v>
      </c>
      <c r="O182" s="2" t="s">
        <v>2288</v>
      </c>
      <c r="P182" s="2" t="s">
        <v>33</v>
      </c>
      <c r="Q182" s="2">
        <v>1</v>
      </c>
      <c r="R182" s="2">
        <v>2999</v>
      </c>
      <c r="S182" s="3" t="s">
        <v>727</v>
      </c>
      <c r="T182" s="2" t="s">
        <v>2289</v>
      </c>
      <c r="U182" s="2" t="s">
        <v>2290</v>
      </c>
    </row>
    <row r="183" spans="1:21" x14ac:dyDescent="0.2">
      <c r="A183" s="2">
        <v>512564</v>
      </c>
      <c r="B183" s="2" t="s">
        <v>21</v>
      </c>
      <c r="C183" s="2" t="s">
        <v>156</v>
      </c>
      <c r="D183" s="2" t="s">
        <v>157</v>
      </c>
      <c r="E183" s="2" t="s">
        <v>158</v>
      </c>
      <c r="F183" s="2" t="s">
        <v>159</v>
      </c>
      <c r="G183" s="2" t="s">
        <v>160</v>
      </c>
      <c r="H183" s="2" t="s">
        <v>2291</v>
      </c>
      <c r="I183" s="2" t="s">
        <v>2292</v>
      </c>
      <c r="J183" s="2" t="s">
        <v>2293</v>
      </c>
      <c r="K183" s="2" t="s">
        <v>2294</v>
      </c>
      <c r="L183" s="2" t="s">
        <v>31</v>
      </c>
      <c r="M183" s="2">
        <v>0.93437899999999996</v>
      </c>
      <c r="N183" s="2">
        <v>27</v>
      </c>
      <c r="O183" s="2" t="s">
        <v>2295</v>
      </c>
      <c r="P183" s="2" t="s">
        <v>33</v>
      </c>
      <c r="Q183" s="2">
        <v>1</v>
      </c>
      <c r="R183" s="2">
        <v>752</v>
      </c>
      <c r="S183" s="3" t="s">
        <v>727</v>
      </c>
      <c r="T183" s="2" t="s">
        <v>2296</v>
      </c>
      <c r="U183" s="2" t="s">
        <v>2297</v>
      </c>
    </row>
    <row r="184" spans="1:21" x14ac:dyDescent="0.2">
      <c r="A184" s="2">
        <v>572547</v>
      </c>
      <c r="B184" s="2" t="s">
        <v>21</v>
      </c>
      <c r="C184" s="2" t="s">
        <v>2176</v>
      </c>
      <c r="D184" s="2" t="s">
        <v>2177</v>
      </c>
      <c r="E184" s="2" t="s">
        <v>2178</v>
      </c>
      <c r="F184" s="2" t="s">
        <v>2179</v>
      </c>
      <c r="G184" s="2" t="s">
        <v>2298</v>
      </c>
      <c r="H184" s="2" t="s">
        <v>2299</v>
      </c>
      <c r="I184" s="2" t="s">
        <v>2300</v>
      </c>
      <c r="J184" s="2" t="s">
        <v>2301</v>
      </c>
      <c r="K184" s="2" t="s">
        <v>2302</v>
      </c>
      <c r="L184" s="2" t="s">
        <v>31</v>
      </c>
      <c r="M184" s="2">
        <v>1.9805900000000001</v>
      </c>
      <c r="N184" s="2">
        <v>45.3</v>
      </c>
      <c r="O184" s="2" t="s">
        <v>2303</v>
      </c>
      <c r="P184" s="2" t="s">
        <v>33</v>
      </c>
      <c r="Q184" s="2">
        <v>1</v>
      </c>
      <c r="R184" s="2">
        <v>1887</v>
      </c>
      <c r="S184" s="3">
        <v>40273</v>
      </c>
      <c r="T184" s="2" t="s">
        <v>2304</v>
      </c>
      <c r="U184" s="2" t="s">
        <v>2305</v>
      </c>
    </row>
    <row r="185" spans="1:21" x14ac:dyDescent="0.2">
      <c r="A185" s="2">
        <v>583355</v>
      </c>
      <c r="B185" s="2" t="s">
        <v>21</v>
      </c>
      <c r="C185" s="2" t="s">
        <v>1676</v>
      </c>
      <c r="D185" s="2" t="s">
        <v>1696</v>
      </c>
      <c r="E185" s="2" t="s">
        <v>2306</v>
      </c>
      <c r="F185" s="2" t="s">
        <v>2307</v>
      </c>
      <c r="G185" s="2" t="s">
        <v>2308</v>
      </c>
      <c r="H185" s="2" t="s">
        <v>2309</v>
      </c>
      <c r="I185" s="2" t="s">
        <v>2310</v>
      </c>
      <c r="J185" s="2" t="s">
        <v>2311</v>
      </c>
      <c r="K185" s="2" t="s">
        <v>2312</v>
      </c>
      <c r="L185" s="2" t="s">
        <v>31</v>
      </c>
      <c r="M185" s="2">
        <v>3.7507700000000002</v>
      </c>
      <c r="N185" s="2">
        <v>53.6</v>
      </c>
      <c r="O185" s="2" t="s">
        <v>2313</v>
      </c>
      <c r="P185" s="2" t="s">
        <v>33</v>
      </c>
      <c r="Q185" s="2">
        <v>1</v>
      </c>
      <c r="R185" s="2">
        <v>2997</v>
      </c>
      <c r="S185" s="3">
        <v>40273</v>
      </c>
      <c r="T185" s="2" t="s">
        <v>2314</v>
      </c>
      <c r="U185" s="2" t="s">
        <v>2315</v>
      </c>
    </row>
    <row r="186" spans="1:21" x14ac:dyDescent="0.2">
      <c r="A186" s="2">
        <v>384676</v>
      </c>
      <c r="B186" s="2" t="s">
        <v>21</v>
      </c>
      <c r="C186" s="2" t="s">
        <v>22</v>
      </c>
      <c r="D186" s="2" t="s">
        <v>23</v>
      </c>
      <c r="E186" s="2" t="s">
        <v>121</v>
      </c>
      <c r="F186" s="2" t="s">
        <v>122</v>
      </c>
      <c r="G186" s="2" t="s">
        <v>123</v>
      </c>
      <c r="H186" s="2" t="s">
        <v>2316</v>
      </c>
      <c r="I186" s="2" t="s">
        <v>2317</v>
      </c>
      <c r="J186" s="2" t="s">
        <v>2318</v>
      </c>
      <c r="K186" s="2" t="s">
        <v>2319</v>
      </c>
      <c r="L186" s="2" t="s">
        <v>31</v>
      </c>
      <c r="M186" s="2">
        <v>5.8887799999999997</v>
      </c>
      <c r="N186" s="2">
        <v>64.2</v>
      </c>
      <c r="O186" s="2" t="s">
        <v>2320</v>
      </c>
      <c r="P186" s="2" t="s">
        <v>33</v>
      </c>
      <c r="Q186" s="2">
        <v>1</v>
      </c>
      <c r="R186" s="2">
        <v>5072</v>
      </c>
      <c r="S186" s="3" t="s">
        <v>727</v>
      </c>
      <c r="T186" s="2" t="s">
        <v>2321</v>
      </c>
      <c r="U186" s="2" t="s">
        <v>2322</v>
      </c>
    </row>
    <row r="187" spans="1:21" x14ac:dyDescent="0.2">
      <c r="A187" s="2">
        <v>37692</v>
      </c>
      <c r="B187" s="2" t="s">
        <v>21</v>
      </c>
      <c r="C187" s="2" t="s">
        <v>156</v>
      </c>
      <c r="D187" s="2" t="s">
        <v>157</v>
      </c>
      <c r="E187" s="2" t="s">
        <v>2323</v>
      </c>
      <c r="F187" s="2" t="s">
        <v>2324</v>
      </c>
      <c r="G187" s="2" t="s">
        <v>2325</v>
      </c>
      <c r="H187" s="2" t="s">
        <v>2326</v>
      </c>
      <c r="I187" s="2" t="s">
        <v>2327</v>
      </c>
      <c r="J187" s="2" t="s">
        <v>2328</v>
      </c>
      <c r="K187" s="2" t="s">
        <v>2329</v>
      </c>
      <c r="L187" s="2" t="s">
        <v>31</v>
      </c>
      <c r="M187" s="2">
        <v>0.60194300000000001</v>
      </c>
      <c r="N187" s="2">
        <v>21.4</v>
      </c>
      <c r="O187" s="2" t="s">
        <v>2330</v>
      </c>
      <c r="P187" s="2" t="s">
        <v>33</v>
      </c>
      <c r="Q187" s="2">
        <v>1</v>
      </c>
      <c r="R187" s="2">
        <v>498</v>
      </c>
      <c r="S187" s="3" t="s">
        <v>727</v>
      </c>
      <c r="T187" s="2" t="s">
        <v>2331</v>
      </c>
      <c r="U187" s="2" t="s">
        <v>2332</v>
      </c>
    </row>
    <row r="188" spans="1:21" x14ac:dyDescent="0.2">
      <c r="A188" s="2">
        <v>683837</v>
      </c>
      <c r="B188" s="2" t="s">
        <v>21</v>
      </c>
      <c r="C188" s="2" t="s">
        <v>36</v>
      </c>
      <c r="D188" s="2" t="s">
        <v>37</v>
      </c>
      <c r="E188" s="2" t="s">
        <v>822</v>
      </c>
      <c r="F188" s="2" t="s">
        <v>2333</v>
      </c>
      <c r="G188" s="2" t="s">
        <v>2334</v>
      </c>
      <c r="H188" s="2" t="s">
        <v>2335</v>
      </c>
      <c r="I188" s="2" t="s">
        <v>2336</v>
      </c>
      <c r="J188" s="2" t="s">
        <v>2337</v>
      </c>
      <c r="K188" s="2" t="s">
        <v>2338</v>
      </c>
      <c r="L188" s="2" t="s">
        <v>31</v>
      </c>
      <c r="M188" s="2">
        <v>2.7976399999999999</v>
      </c>
      <c r="N188" s="2">
        <v>37.4</v>
      </c>
      <c r="O188" s="2" t="s">
        <v>2339</v>
      </c>
      <c r="P188" s="2" t="s">
        <v>33</v>
      </c>
      <c r="Q188" s="2">
        <v>1</v>
      </c>
      <c r="R188" s="2">
        <v>2665</v>
      </c>
      <c r="S188" s="3" t="s">
        <v>727</v>
      </c>
      <c r="T188" s="2" t="s">
        <v>2340</v>
      </c>
      <c r="U188" s="2" t="s">
        <v>2341</v>
      </c>
    </row>
    <row r="189" spans="1:21" x14ac:dyDescent="0.2">
      <c r="A189" s="2">
        <v>243273</v>
      </c>
      <c r="B189" s="2" t="s">
        <v>21</v>
      </c>
      <c r="C189" s="2" t="s">
        <v>156</v>
      </c>
      <c r="D189" s="2" t="s">
        <v>157</v>
      </c>
      <c r="E189" s="2" t="s">
        <v>158</v>
      </c>
      <c r="F189" s="2" t="s">
        <v>159</v>
      </c>
      <c r="G189" s="2" t="s">
        <v>160</v>
      </c>
      <c r="H189" s="2" t="s">
        <v>226</v>
      </c>
      <c r="I189" s="2" t="s">
        <v>227</v>
      </c>
      <c r="J189" s="2" t="s">
        <v>228</v>
      </c>
      <c r="K189" s="2" t="s">
        <v>229</v>
      </c>
      <c r="L189" s="2" t="s">
        <v>31</v>
      </c>
      <c r="M189" s="2">
        <v>0.58007600000000004</v>
      </c>
      <c r="N189" s="2">
        <v>31.7</v>
      </c>
      <c r="O189" s="2" t="s">
        <v>230</v>
      </c>
      <c r="P189" s="2" t="s">
        <v>33</v>
      </c>
      <c r="Q189" s="2">
        <v>1</v>
      </c>
      <c r="R189" s="2">
        <v>504</v>
      </c>
      <c r="S189" s="3" t="s">
        <v>727</v>
      </c>
      <c r="T189" s="2" t="s">
        <v>231</v>
      </c>
      <c r="U189" s="2" t="s">
        <v>232</v>
      </c>
    </row>
    <row r="190" spans="1:21" x14ac:dyDescent="0.2">
      <c r="A190" s="2">
        <v>62977</v>
      </c>
      <c r="B190" s="2" t="s">
        <v>21</v>
      </c>
      <c r="C190" s="2" t="s">
        <v>22</v>
      </c>
      <c r="D190" s="2" t="s">
        <v>23</v>
      </c>
      <c r="E190" s="2" t="s">
        <v>121</v>
      </c>
      <c r="F190" s="2" t="s">
        <v>1264</v>
      </c>
      <c r="G190" s="2" t="s">
        <v>2342</v>
      </c>
      <c r="H190" s="2" t="s">
        <v>2343</v>
      </c>
      <c r="I190" s="2" t="s">
        <v>2344</v>
      </c>
      <c r="J190" s="2" t="s">
        <v>2345</v>
      </c>
      <c r="K190" s="2" t="s">
        <v>2346</v>
      </c>
      <c r="L190" s="2" t="s">
        <v>31</v>
      </c>
      <c r="M190" s="2">
        <v>3.5986199999999999</v>
      </c>
      <c r="N190" s="2">
        <v>40.4</v>
      </c>
      <c r="O190" s="2" t="s">
        <v>2347</v>
      </c>
      <c r="P190" s="2" t="s">
        <v>33</v>
      </c>
      <c r="Q190" s="2">
        <v>1</v>
      </c>
      <c r="R190" s="2">
        <v>3209</v>
      </c>
      <c r="S190" s="3" t="s">
        <v>727</v>
      </c>
      <c r="T190" s="2" t="s">
        <v>2348</v>
      </c>
      <c r="U190" s="2" t="s">
        <v>2349</v>
      </c>
    </row>
    <row r="191" spans="1:21" x14ac:dyDescent="0.2">
      <c r="A191" s="2">
        <v>290398</v>
      </c>
      <c r="B191" s="2" t="s">
        <v>21</v>
      </c>
      <c r="C191" s="2" t="s">
        <v>22</v>
      </c>
      <c r="D191" s="2" t="s">
        <v>23</v>
      </c>
      <c r="E191" s="2" t="s">
        <v>446</v>
      </c>
      <c r="F191" s="2" t="s">
        <v>447</v>
      </c>
      <c r="G191" s="2" t="s">
        <v>448</v>
      </c>
      <c r="H191" s="2" t="s">
        <v>449</v>
      </c>
      <c r="I191" s="2" t="s">
        <v>450</v>
      </c>
      <c r="J191" s="2" t="s">
        <v>451</v>
      </c>
      <c r="K191" s="2" t="s">
        <v>452</v>
      </c>
      <c r="L191" s="2" t="s">
        <v>31</v>
      </c>
      <c r="M191" s="2">
        <v>3.69665</v>
      </c>
      <c r="N191" s="2">
        <v>63.9</v>
      </c>
      <c r="O191" s="2" t="s">
        <v>453</v>
      </c>
      <c r="P191" s="2" t="s">
        <v>33</v>
      </c>
      <c r="Q191" s="2">
        <v>1</v>
      </c>
      <c r="R191" s="2">
        <v>3304</v>
      </c>
      <c r="S191" s="3" t="s">
        <v>727</v>
      </c>
      <c r="T191" s="2" t="s">
        <v>454</v>
      </c>
      <c r="U191" s="2" t="s">
        <v>455</v>
      </c>
    </row>
    <row r="192" spans="1:21" x14ac:dyDescent="0.2">
      <c r="A192" s="2">
        <v>326424</v>
      </c>
      <c r="B192" s="2" t="s">
        <v>21</v>
      </c>
      <c r="C192" s="2" t="s">
        <v>48</v>
      </c>
      <c r="D192" s="2" t="s">
        <v>49</v>
      </c>
      <c r="E192" s="2" t="s">
        <v>1335</v>
      </c>
      <c r="F192" s="2" t="s">
        <v>1336</v>
      </c>
      <c r="G192" s="2" t="s">
        <v>1337</v>
      </c>
      <c r="H192" s="2" t="s">
        <v>2350</v>
      </c>
      <c r="I192" s="2" t="s">
        <v>2351</v>
      </c>
      <c r="J192" s="2" t="s">
        <v>2352</v>
      </c>
      <c r="K192" s="2" t="s">
        <v>2353</v>
      </c>
      <c r="L192" s="2" t="s">
        <v>31</v>
      </c>
      <c r="M192" s="2">
        <v>7.4979300000000002</v>
      </c>
      <c r="N192" s="2">
        <v>72.8</v>
      </c>
      <c r="O192" s="2" t="s">
        <v>2354</v>
      </c>
      <c r="P192" s="2" t="s">
        <v>33</v>
      </c>
      <c r="Q192" s="2">
        <v>1</v>
      </c>
      <c r="R192" s="2">
        <v>5925</v>
      </c>
      <c r="S192" s="3">
        <v>38932</v>
      </c>
      <c r="T192" s="2" t="s">
        <v>2355</v>
      </c>
      <c r="U192" s="2" t="s">
        <v>2356</v>
      </c>
    </row>
    <row r="193" spans="1:21" x14ac:dyDescent="0.2">
      <c r="A193" s="2">
        <v>411154</v>
      </c>
      <c r="B193" s="2" t="s">
        <v>21</v>
      </c>
      <c r="C193" s="2" t="s">
        <v>367</v>
      </c>
      <c r="D193" s="2" t="s">
        <v>379</v>
      </c>
      <c r="E193" s="2" t="s">
        <v>380</v>
      </c>
      <c r="F193" s="2" t="s">
        <v>381</v>
      </c>
      <c r="G193" s="2" t="s">
        <v>382</v>
      </c>
      <c r="H193" s="2" t="s">
        <v>383</v>
      </c>
      <c r="I193" s="2" t="s">
        <v>384</v>
      </c>
      <c r="J193" s="2" t="s">
        <v>385</v>
      </c>
      <c r="K193" s="2" t="s">
        <v>386</v>
      </c>
      <c r="L193" s="2" t="s">
        <v>31</v>
      </c>
      <c r="M193" s="2">
        <v>3.79847</v>
      </c>
      <c r="N193" s="2">
        <v>36.6</v>
      </c>
      <c r="O193" s="2" t="s">
        <v>387</v>
      </c>
      <c r="P193" s="2" t="s">
        <v>33</v>
      </c>
      <c r="Q193" s="2">
        <v>1</v>
      </c>
      <c r="R193" s="2">
        <v>3389</v>
      </c>
      <c r="S193" s="3" t="s">
        <v>727</v>
      </c>
      <c r="T193" s="2" t="s">
        <v>388</v>
      </c>
      <c r="U193" s="2" t="s">
        <v>389</v>
      </c>
    </row>
    <row r="194" spans="1:21" x14ac:dyDescent="0.2">
      <c r="A194" s="2">
        <v>405948</v>
      </c>
      <c r="B194" s="2" t="s">
        <v>21</v>
      </c>
      <c r="C194" s="2" t="s">
        <v>48</v>
      </c>
      <c r="D194" s="2" t="s">
        <v>49</v>
      </c>
      <c r="E194" s="2" t="s">
        <v>341</v>
      </c>
      <c r="F194" s="2" t="s">
        <v>342</v>
      </c>
      <c r="G194" s="2" t="s">
        <v>343</v>
      </c>
      <c r="H194" s="2" t="s">
        <v>344</v>
      </c>
      <c r="I194" s="2" t="s">
        <v>345</v>
      </c>
      <c r="J194" s="2" t="s">
        <v>346</v>
      </c>
      <c r="K194" s="2" t="s">
        <v>347</v>
      </c>
      <c r="L194" s="2" t="s">
        <v>31</v>
      </c>
      <c r="M194" s="2">
        <v>8.2127999999999997</v>
      </c>
      <c r="N194" s="2">
        <v>71.099999999999994</v>
      </c>
      <c r="O194" s="2" t="s">
        <v>348</v>
      </c>
      <c r="P194" s="2" t="s">
        <v>33</v>
      </c>
      <c r="Q194" s="2">
        <v>1</v>
      </c>
      <c r="R194" s="2">
        <v>7052</v>
      </c>
      <c r="S194" s="3" t="s">
        <v>727</v>
      </c>
      <c r="T194" s="2" t="s">
        <v>349</v>
      </c>
      <c r="U194" s="2" t="s">
        <v>350</v>
      </c>
    </row>
    <row r="195" spans="1:21" x14ac:dyDescent="0.2">
      <c r="A195" s="2">
        <v>448385</v>
      </c>
      <c r="B195" s="2" t="s">
        <v>21</v>
      </c>
      <c r="C195" s="2" t="s">
        <v>22</v>
      </c>
      <c r="D195" s="2" t="s">
        <v>419</v>
      </c>
      <c r="E195" s="2" t="s">
        <v>420</v>
      </c>
      <c r="F195" s="2" t="s">
        <v>2357</v>
      </c>
      <c r="G195" s="2" t="s">
        <v>2358</v>
      </c>
      <c r="H195" s="2" t="s">
        <v>2359</v>
      </c>
      <c r="I195" s="2" t="s">
        <v>2360</v>
      </c>
      <c r="J195" s="2" t="s">
        <v>2361</v>
      </c>
      <c r="K195" s="2" t="s">
        <v>2362</v>
      </c>
      <c r="L195" s="2" t="s">
        <v>31</v>
      </c>
      <c r="M195" s="2">
        <v>13.033799999999999</v>
      </c>
      <c r="N195" s="2">
        <v>71.400000000000006</v>
      </c>
      <c r="O195" s="2" t="s">
        <v>2363</v>
      </c>
      <c r="P195" s="2" t="s">
        <v>33</v>
      </c>
      <c r="Q195" s="2">
        <v>1</v>
      </c>
      <c r="R195" s="2">
        <v>9488</v>
      </c>
      <c r="S195" s="3" t="s">
        <v>727</v>
      </c>
      <c r="T195" s="2" t="s">
        <v>2364</v>
      </c>
      <c r="U195" s="2" t="s">
        <v>2365</v>
      </c>
    </row>
    <row r="196" spans="1:21" x14ac:dyDescent="0.2">
      <c r="A196" s="2">
        <v>94624</v>
      </c>
      <c r="B196" s="2" t="s">
        <v>21</v>
      </c>
      <c r="C196" s="2" t="s">
        <v>22</v>
      </c>
      <c r="D196" s="2" t="s">
        <v>111</v>
      </c>
      <c r="E196" s="2" t="s">
        <v>316</v>
      </c>
      <c r="F196" s="2" t="s">
        <v>684</v>
      </c>
      <c r="G196" s="2" t="s">
        <v>685</v>
      </c>
      <c r="H196" s="2" t="s">
        <v>2366</v>
      </c>
      <c r="I196" s="2" t="s">
        <v>2367</v>
      </c>
      <c r="J196" s="2" t="s">
        <v>2368</v>
      </c>
      <c r="K196" s="2" t="s">
        <v>2369</v>
      </c>
      <c r="L196" s="2" t="s">
        <v>31</v>
      </c>
      <c r="M196" s="2">
        <v>5.2879500000000004</v>
      </c>
      <c r="N196" s="2">
        <v>65.5</v>
      </c>
      <c r="O196" s="2" t="s">
        <v>2370</v>
      </c>
      <c r="P196" s="2" t="s">
        <v>33</v>
      </c>
      <c r="Q196" s="2">
        <v>1</v>
      </c>
      <c r="R196" s="2">
        <v>4911</v>
      </c>
      <c r="S196" s="3" t="s">
        <v>727</v>
      </c>
      <c r="T196" s="2" t="s">
        <v>2371</v>
      </c>
      <c r="U196" s="2" t="s">
        <v>2372</v>
      </c>
    </row>
    <row r="197" spans="1:21" x14ac:dyDescent="0.2">
      <c r="A197" s="2">
        <v>360910</v>
      </c>
      <c r="B197" s="2" t="s">
        <v>21</v>
      </c>
      <c r="C197" s="2" t="s">
        <v>22</v>
      </c>
      <c r="D197" s="2" t="s">
        <v>111</v>
      </c>
      <c r="E197" s="2" t="s">
        <v>316</v>
      </c>
      <c r="F197" s="2" t="s">
        <v>684</v>
      </c>
      <c r="G197" s="2" t="s">
        <v>685</v>
      </c>
      <c r="H197" s="2" t="s">
        <v>910</v>
      </c>
      <c r="I197" s="2" t="s">
        <v>911</v>
      </c>
      <c r="J197" s="2" t="s">
        <v>912</v>
      </c>
      <c r="K197" s="2" t="s">
        <v>913</v>
      </c>
      <c r="L197" s="2" t="s">
        <v>31</v>
      </c>
      <c r="M197" s="2">
        <v>3.7322500000000001</v>
      </c>
      <c r="N197" s="2">
        <v>61.6</v>
      </c>
      <c r="O197" s="2" t="s">
        <v>914</v>
      </c>
      <c r="P197" s="2" t="s">
        <v>33</v>
      </c>
      <c r="Q197" s="2">
        <v>1</v>
      </c>
      <c r="R197" s="2">
        <v>3323</v>
      </c>
      <c r="S197" s="3">
        <v>38749</v>
      </c>
      <c r="T197" s="2" t="s">
        <v>915</v>
      </c>
      <c r="U197" s="2" t="s">
        <v>916</v>
      </c>
    </row>
    <row r="198" spans="1:21" x14ac:dyDescent="0.2">
      <c r="A198" s="2">
        <v>680198</v>
      </c>
      <c r="B198" s="2" t="s">
        <v>21</v>
      </c>
      <c r="C198" s="2" t="s">
        <v>48</v>
      </c>
      <c r="D198" s="2" t="s">
        <v>49</v>
      </c>
      <c r="E198" s="2" t="s">
        <v>1138</v>
      </c>
      <c r="F198" s="2" t="s">
        <v>1139</v>
      </c>
      <c r="G198" s="2" t="s">
        <v>1140</v>
      </c>
      <c r="H198" s="2" t="s">
        <v>1141</v>
      </c>
      <c r="I198" s="2" t="s">
        <v>1142</v>
      </c>
      <c r="J198" s="2" t="s">
        <v>1143</v>
      </c>
      <c r="K198" s="2" t="s">
        <v>1144</v>
      </c>
      <c r="L198" s="2" t="s">
        <v>31</v>
      </c>
      <c r="M198" s="2">
        <v>10.1487</v>
      </c>
      <c r="N198" s="2">
        <v>71.5</v>
      </c>
      <c r="O198" s="2" t="s">
        <v>1145</v>
      </c>
      <c r="P198" s="2" t="s">
        <v>33</v>
      </c>
      <c r="Q198" s="2">
        <v>1</v>
      </c>
      <c r="R198" s="2">
        <v>8548</v>
      </c>
      <c r="S198" s="3" t="s">
        <v>727</v>
      </c>
      <c r="T198" s="2" t="s">
        <v>1146</v>
      </c>
      <c r="U198" s="2" t="s">
        <v>1147</v>
      </c>
    </row>
    <row r="199" spans="1:21" x14ac:dyDescent="0.2">
      <c r="A199" s="2">
        <v>637905</v>
      </c>
      <c r="B199" s="2" t="s">
        <v>21</v>
      </c>
      <c r="C199" s="2" t="s">
        <v>22</v>
      </c>
      <c r="D199" s="2" t="s">
        <v>23</v>
      </c>
      <c r="E199" s="2" t="s">
        <v>858</v>
      </c>
      <c r="F199" s="2" t="s">
        <v>1355</v>
      </c>
      <c r="G199" s="2" t="s">
        <v>1356</v>
      </c>
      <c r="H199" s="2" t="s">
        <v>2373</v>
      </c>
      <c r="I199" s="2" t="s">
        <v>2374</v>
      </c>
      <c r="J199" s="2" t="s">
        <v>2375</v>
      </c>
      <c r="K199" s="2" t="s">
        <v>2376</v>
      </c>
      <c r="L199" s="2" t="s">
        <v>31</v>
      </c>
      <c r="M199" s="2">
        <v>4.9621000000000004</v>
      </c>
      <c r="N199" s="2">
        <v>44.7</v>
      </c>
      <c r="O199" s="2" t="s">
        <v>2377</v>
      </c>
      <c r="P199" s="2" t="s">
        <v>33</v>
      </c>
      <c r="Q199" s="2">
        <v>1</v>
      </c>
      <c r="R199" s="2">
        <v>3895</v>
      </c>
      <c r="S199" s="3" t="s">
        <v>727</v>
      </c>
      <c r="T199" s="2" t="s">
        <v>2378</v>
      </c>
      <c r="U199" s="2" t="s">
        <v>2379</v>
      </c>
    </row>
    <row r="200" spans="1:21" x14ac:dyDescent="0.2">
      <c r="A200" s="2">
        <v>589865</v>
      </c>
      <c r="B200" s="2" t="s">
        <v>21</v>
      </c>
      <c r="C200" s="2" t="s">
        <v>22</v>
      </c>
      <c r="D200" s="2" t="s">
        <v>419</v>
      </c>
      <c r="E200" s="2" t="s">
        <v>1601</v>
      </c>
      <c r="F200" s="2" t="s">
        <v>2380</v>
      </c>
      <c r="G200" s="2" t="s">
        <v>2381</v>
      </c>
      <c r="H200" s="2" t="s">
        <v>2382</v>
      </c>
      <c r="I200" s="2" t="s">
        <v>2383</v>
      </c>
      <c r="J200" s="2" t="s">
        <v>2384</v>
      </c>
      <c r="K200" s="2" t="s">
        <v>2385</v>
      </c>
      <c r="L200" s="2" t="s">
        <v>31</v>
      </c>
      <c r="M200" s="2">
        <v>3.0977600000000001</v>
      </c>
      <c r="N200" s="2">
        <v>60.3</v>
      </c>
      <c r="O200" s="2" t="s">
        <v>2386</v>
      </c>
      <c r="P200" s="2" t="s">
        <v>33</v>
      </c>
      <c r="Q200" s="2">
        <v>1</v>
      </c>
      <c r="R200" s="2">
        <v>2655</v>
      </c>
      <c r="S200" s="3" t="s">
        <v>727</v>
      </c>
      <c r="T200" s="2" t="s">
        <v>2387</v>
      </c>
      <c r="U200" s="2" t="s">
        <v>2388</v>
      </c>
    </row>
    <row r="201" spans="1:21" x14ac:dyDescent="0.2">
      <c r="A201" s="2">
        <v>572480</v>
      </c>
      <c r="B201" s="2" t="s">
        <v>21</v>
      </c>
      <c r="C201" s="2" t="s">
        <v>22</v>
      </c>
      <c r="D201" s="2" t="s">
        <v>962</v>
      </c>
      <c r="E201" s="2" t="s">
        <v>963</v>
      </c>
      <c r="F201" s="2" t="s">
        <v>2167</v>
      </c>
      <c r="G201" s="2" t="s">
        <v>2389</v>
      </c>
      <c r="H201" s="2" t="s">
        <v>2390</v>
      </c>
      <c r="I201" s="2" t="s">
        <v>2391</v>
      </c>
      <c r="J201" s="2" t="s">
        <v>2392</v>
      </c>
      <c r="K201" s="2" t="s">
        <v>2393</v>
      </c>
      <c r="L201" s="2" t="s">
        <v>31</v>
      </c>
      <c r="M201" s="2">
        <v>3.19224</v>
      </c>
      <c r="N201" s="2">
        <v>28.4</v>
      </c>
      <c r="O201" s="2" t="s">
        <v>2394</v>
      </c>
      <c r="P201" s="2" t="s">
        <v>33</v>
      </c>
      <c r="Q201" s="2">
        <v>1</v>
      </c>
      <c r="R201" s="2">
        <v>3108</v>
      </c>
      <c r="S201" s="3" t="s">
        <v>727</v>
      </c>
      <c r="T201" s="2" t="s">
        <v>2395</v>
      </c>
      <c r="U201" s="2" t="s">
        <v>2396</v>
      </c>
    </row>
    <row r="202" spans="1:21" x14ac:dyDescent="0.2">
      <c r="A202" s="2">
        <v>643648</v>
      </c>
      <c r="B202" s="2" t="s">
        <v>21</v>
      </c>
      <c r="C202" s="2" t="s">
        <v>36</v>
      </c>
      <c r="D202" s="2" t="s">
        <v>295</v>
      </c>
      <c r="E202" s="2" t="s">
        <v>296</v>
      </c>
      <c r="F202" s="2" t="s">
        <v>1379</v>
      </c>
      <c r="G202" s="2" t="s">
        <v>2397</v>
      </c>
      <c r="H202" s="2" t="s">
        <v>2398</v>
      </c>
      <c r="I202" s="2" t="s">
        <v>2399</v>
      </c>
      <c r="J202" s="2" t="s">
        <v>2400</v>
      </c>
      <c r="K202" s="2" t="s">
        <v>2401</v>
      </c>
      <c r="L202" s="2" t="s">
        <v>31</v>
      </c>
      <c r="M202" s="2">
        <v>2.4055599999999999</v>
      </c>
      <c r="N202" s="2">
        <v>51</v>
      </c>
      <c r="O202" s="2" t="s">
        <v>2402</v>
      </c>
      <c r="P202" s="2" t="s">
        <v>33</v>
      </c>
      <c r="Q202" s="2">
        <v>1</v>
      </c>
      <c r="R202" s="2">
        <v>2308</v>
      </c>
      <c r="S202" s="3" t="s">
        <v>727</v>
      </c>
      <c r="T202" s="2" t="s">
        <v>2403</v>
      </c>
      <c r="U202" s="2" t="s">
        <v>2404</v>
      </c>
    </row>
    <row r="203" spans="1:21" x14ac:dyDescent="0.2">
      <c r="A203" s="2">
        <v>649638</v>
      </c>
      <c r="B203" s="2" t="s">
        <v>21</v>
      </c>
      <c r="C203" s="2" t="s">
        <v>2405</v>
      </c>
      <c r="D203" s="2" t="s">
        <v>2406</v>
      </c>
      <c r="E203" s="2" t="s">
        <v>2407</v>
      </c>
      <c r="F203" s="2" t="s">
        <v>2408</v>
      </c>
      <c r="G203" s="2" t="s">
        <v>2409</v>
      </c>
      <c r="H203" s="2" t="s">
        <v>2410</v>
      </c>
      <c r="I203" s="2" t="s">
        <v>2411</v>
      </c>
      <c r="J203" s="2" t="s">
        <v>2412</v>
      </c>
      <c r="K203" s="2" t="s">
        <v>2413</v>
      </c>
      <c r="L203" s="2" t="s">
        <v>31</v>
      </c>
      <c r="M203" s="2">
        <v>3.2604000000000002</v>
      </c>
      <c r="N203" s="2">
        <v>68.099999999999994</v>
      </c>
      <c r="O203" s="2" t="s">
        <v>2414</v>
      </c>
      <c r="P203" s="2" t="s">
        <v>33</v>
      </c>
      <c r="Q203" s="2">
        <v>1</v>
      </c>
      <c r="R203" s="2">
        <v>2955</v>
      </c>
      <c r="S203" s="3" t="s">
        <v>727</v>
      </c>
      <c r="T203" s="2" t="s">
        <v>2415</v>
      </c>
      <c r="U203" s="2" t="s">
        <v>2416</v>
      </c>
    </row>
    <row r="204" spans="1:21" x14ac:dyDescent="0.2">
      <c r="A204" s="2">
        <v>640132</v>
      </c>
      <c r="B204" s="2" t="s">
        <v>21</v>
      </c>
      <c r="C204" s="2" t="s">
        <v>48</v>
      </c>
      <c r="D204" s="2" t="s">
        <v>49</v>
      </c>
      <c r="E204" s="2" t="s">
        <v>50</v>
      </c>
      <c r="F204" s="2" t="s">
        <v>2417</v>
      </c>
      <c r="G204" s="2" t="s">
        <v>2418</v>
      </c>
      <c r="H204" s="2" t="s">
        <v>2419</v>
      </c>
      <c r="I204" s="2" t="s">
        <v>2420</v>
      </c>
      <c r="J204" s="2" t="s">
        <v>2421</v>
      </c>
      <c r="K204" s="2" t="s">
        <v>2422</v>
      </c>
      <c r="L204" s="2" t="s">
        <v>31</v>
      </c>
      <c r="M204" s="2">
        <v>3.1575299999999999</v>
      </c>
      <c r="N204" s="2">
        <v>66.8</v>
      </c>
      <c r="O204" s="2" t="s">
        <v>2423</v>
      </c>
      <c r="P204" s="2" t="s">
        <v>33</v>
      </c>
      <c r="Q204" s="2">
        <v>1</v>
      </c>
      <c r="R204" s="2">
        <v>2994</v>
      </c>
      <c r="S204" s="3" t="s">
        <v>727</v>
      </c>
      <c r="T204" s="2" t="s">
        <v>2424</v>
      </c>
      <c r="U204" s="2" t="s">
        <v>2425</v>
      </c>
    </row>
    <row r="205" spans="1:21" x14ac:dyDescent="0.2">
      <c r="A205" s="2">
        <v>526224</v>
      </c>
      <c r="B205" s="2" t="s">
        <v>21</v>
      </c>
      <c r="C205" s="2" t="s">
        <v>654</v>
      </c>
      <c r="D205" s="2" t="s">
        <v>655</v>
      </c>
      <c r="E205" s="2" t="s">
        <v>2426</v>
      </c>
      <c r="F205" s="2" t="s">
        <v>2427</v>
      </c>
      <c r="G205" s="2" t="s">
        <v>2428</v>
      </c>
      <c r="H205" s="2" t="s">
        <v>2429</v>
      </c>
      <c r="I205" s="2" t="s">
        <v>2430</v>
      </c>
      <c r="J205" s="2" t="s">
        <v>2431</v>
      </c>
      <c r="K205" s="2" t="s">
        <v>2432</v>
      </c>
      <c r="L205" s="2" t="s">
        <v>31</v>
      </c>
      <c r="M205" s="2">
        <v>3.2418</v>
      </c>
      <c r="N205" s="2">
        <v>27.8</v>
      </c>
      <c r="O205" s="2" t="s">
        <v>2433</v>
      </c>
      <c r="P205" s="2" t="s">
        <v>33</v>
      </c>
      <c r="Q205" s="2">
        <v>1</v>
      </c>
      <c r="R205" s="2">
        <v>2819</v>
      </c>
      <c r="S205" s="3" t="s">
        <v>727</v>
      </c>
      <c r="T205" s="2" t="s">
        <v>2434</v>
      </c>
      <c r="U205" s="2" t="s">
        <v>2435</v>
      </c>
    </row>
    <row r="206" spans="1:21" x14ac:dyDescent="0.2">
      <c r="A206" s="2">
        <v>446466</v>
      </c>
      <c r="B206" s="2" t="s">
        <v>21</v>
      </c>
      <c r="C206" s="2" t="s">
        <v>48</v>
      </c>
      <c r="D206" s="2" t="s">
        <v>49</v>
      </c>
      <c r="E206" s="2" t="s">
        <v>60</v>
      </c>
      <c r="F206" s="2" t="s">
        <v>2436</v>
      </c>
      <c r="G206" s="2" t="s">
        <v>2437</v>
      </c>
      <c r="H206" s="2" t="s">
        <v>2438</v>
      </c>
      <c r="I206" s="2" t="s">
        <v>2439</v>
      </c>
      <c r="J206" s="2" t="s">
        <v>2440</v>
      </c>
      <c r="K206" s="2" t="s">
        <v>2441</v>
      </c>
      <c r="L206" s="2" t="s">
        <v>31</v>
      </c>
      <c r="M206" s="2">
        <v>4.1231799999999996</v>
      </c>
      <c r="N206" s="2">
        <v>74.3</v>
      </c>
      <c r="O206" s="2" t="s">
        <v>2442</v>
      </c>
      <c r="P206" s="2" t="s">
        <v>33</v>
      </c>
      <c r="Q206" s="2">
        <v>1</v>
      </c>
      <c r="R206" s="2">
        <v>3658</v>
      </c>
      <c r="S206" s="3" t="s">
        <v>727</v>
      </c>
      <c r="T206" s="2" t="s">
        <v>2443</v>
      </c>
      <c r="U206" s="2" t="s">
        <v>2444</v>
      </c>
    </row>
    <row r="207" spans="1:21" x14ac:dyDescent="0.2">
      <c r="A207" s="2">
        <v>562970</v>
      </c>
      <c r="B207" s="2" t="s">
        <v>21</v>
      </c>
      <c r="C207" s="2" t="s">
        <v>36</v>
      </c>
      <c r="D207" s="2" t="s">
        <v>37</v>
      </c>
      <c r="E207" s="2" t="s">
        <v>822</v>
      </c>
      <c r="F207" s="2" t="s">
        <v>2445</v>
      </c>
      <c r="G207" s="2" t="s">
        <v>2446</v>
      </c>
      <c r="H207" s="2" t="s">
        <v>2447</v>
      </c>
      <c r="I207" s="2" t="s">
        <v>2448</v>
      </c>
      <c r="J207" s="2" t="s">
        <v>2449</v>
      </c>
      <c r="K207" s="2" t="s">
        <v>2450</v>
      </c>
      <c r="L207" s="2" t="s">
        <v>31</v>
      </c>
      <c r="M207" s="2">
        <v>3.3847700000000001</v>
      </c>
      <c r="N207" s="2">
        <v>59.1</v>
      </c>
      <c r="O207" s="2" t="s">
        <v>2451</v>
      </c>
      <c r="P207" s="2" t="s">
        <v>33</v>
      </c>
      <c r="Q207" s="2">
        <v>1</v>
      </c>
      <c r="R207" s="2">
        <v>3197</v>
      </c>
      <c r="S207" s="3" t="s">
        <v>727</v>
      </c>
      <c r="T207" s="2" t="s">
        <v>2452</v>
      </c>
      <c r="U207" s="2" t="s">
        <v>2453</v>
      </c>
    </row>
    <row r="208" spans="1:21" x14ac:dyDescent="0.2">
      <c r="A208" s="2">
        <v>639283</v>
      </c>
      <c r="B208" s="2" t="s">
        <v>21</v>
      </c>
      <c r="C208" s="2" t="s">
        <v>22</v>
      </c>
      <c r="D208" s="2" t="s">
        <v>180</v>
      </c>
      <c r="E208" s="2" t="s">
        <v>265</v>
      </c>
      <c r="F208" s="2" t="s">
        <v>1240</v>
      </c>
      <c r="G208" s="2" t="s">
        <v>2454</v>
      </c>
      <c r="H208" s="2" t="s">
        <v>2455</v>
      </c>
      <c r="I208" s="2" t="s">
        <v>2456</v>
      </c>
      <c r="J208" s="2" t="s">
        <v>2457</v>
      </c>
      <c r="K208" s="2" t="s">
        <v>2458</v>
      </c>
      <c r="L208" s="2" t="s">
        <v>31</v>
      </c>
      <c r="M208" s="2">
        <v>4.7650199999999998</v>
      </c>
      <c r="N208" s="2">
        <v>67.900000000000006</v>
      </c>
      <c r="O208" s="2" t="s">
        <v>2459</v>
      </c>
      <c r="P208" s="2" t="s">
        <v>33</v>
      </c>
      <c r="Q208" s="2">
        <v>1</v>
      </c>
      <c r="R208" s="2">
        <v>4446</v>
      </c>
      <c r="S208" s="3" t="s">
        <v>727</v>
      </c>
      <c r="T208" s="2" t="s">
        <v>2460</v>
      </c>
      <c r="U208" s="2" t="s">
        <v>2461</v>
      </c>
    </row>
    <row r="209" spans="1:21" x14ac:dyDescent="0.2">
      <c r="A209" s="2">
        <v>583358</v>
      </c>
      <c r="B209" s="2" t="s">
        <v>21</v>
      </c>
      <c r="C209" s="2" t="s">
        <v>36</v>
      </c>
      <c r="D209" s="2" t="s">
        <v>295</v>
      </c>
      <c r="E209" s="2" t="s">
        <v>832</v>
      </c>
      <c r="F209" s="2" t="s">
        <v>833</v>
      </c>
      <c r="G209" s="2" t="s">
        <v>1645</v>
      </c>
      <c r="H209" s="2" t="s">
        <v>2462</v>
      </c>
      <c r="I209" s="2" t="s">
        <v>2463</v>
      </c>
      <c r="J209" s="2" t="s">
        <v>2464</v>
      </c>
      <c r="K209" s="2" t="s">
        <v>2465</v>
      </c>
      <c r="L209" s="2" t="s">
        <v>31</v>
      </c>
      <c r="M209" s="2">
        <v>2.3060900000000002</v>
      </c>
      <c r="N209" s="2">
        <v>34.299999999999997</v>
      </c>
      <c r="O209" s="2" t="s">
        <v>2466</v>
      </c>
      <c r="P209" s="2" t="s">
        <v>33</v>
      </c>
      <c r="Q209" s="2">
        <v>1</v>
      </c>
      <c r="R209" s="2">
        <v>2195</v>
      </c>
      <c r="S209" s="3" t="s">
        <v>727</v>
      </c>
      <c r="T209" s="2" t="s">
        <v>2467</v>
      </c>
      <c r="U209" s="2" t="s">
        <v>2468</v>
      </c>
    </row>
    <row r="210" spans="1:21" x14ac:dyDescent="0.2">
      <c r="A210" s="2">
        <v>666681</v>
      </c>
      <c r="B210" s="2" t="s">
        <v>21</v>
      </c>
      <c r="C210" s="2" t="s">
        <v>22</v>
      </c>
      <c r="D210" s="2" t="s">
        <v>111</v>
      </c>
      <c r="E210" s="2" t="s">
        <v>728</v>
      </c>
      <c r="F210" s="2" t="s">
        <v>1052</v>
      </c>
      <c r="G210" s="2" t="s">
        <v>1991</v>
      </c>
      <c r="H210" s="2" t="s">
        <v>2469</v>
      </c>
      <c r="I210" s="2" t="s">
        <v>2470</v>
      </c>
      <c r="J210" s="2" t="s">
        <v>2471</v>
      </c>
      <c r="K210" s="2" t="s">
        <v>2472</v>
      </c>
      <c r="L210" s="2" t="s">
        <v>31</v>
      </c>
      <c r="M210" s="2">
        <v>3.0598700000000001</v>
      </c>
      <c r="N210" s="2">
        <v>42.6</v>
      </c>
      <c r="O210" s="2" t="s">
        <v>2473</v>
      </c>
      <c r="P210" s="2" t="s">
        <v>33</v>
      </c>
      <c r="Q210" s="2">
        <v>1</v>
      </c>
      <c r="R210" s="2">
        <v>2756</v>
      </c>
      <c r="S210" s="3">
        <v>40330</v>
      </c>
      <c r="T210" s="2" t="s">
        <v>2474</v>
      </c>
      <c r="U210" s="2" t="s">
        <v>2475</v>
      </c>
    </row>
    <row r="211" spans="1:21" x14ac:dyDescent="0.2">
      <c r="A211" s="2">
        <v>439292</v>
      </c>
      <c r="B211" s="2" t="s">
        <v>21</v>
      </c>
      <c r="C211" s="2" t="s">
        <v>36</v>
      </c>
      <c r="D211" s="2" t="s">
        <v>37</v>
      </c>
      <c r="E211" s="2" t="s">
        <v>822</v>
      </c>
      <c r="F211" s="2" t="s">
        <v>2476</v>
      </c>
      <c r="G211" s="2" t="s">
        <v>33</v>
      </c>
      <c r="H211" s="2" t="s">
        <v>2477</v>
      </c>
      <c r="I211" s="2" t="s">
        <v>2478</v>
      </c>
      <c r="J211" s="2" t="s">
        <v>2479</v>
      </c>
      <c r="K211" s="2" t="s">
        <v>2480</v>
      </c>
      <c r="L211" s="2" t="s">
        <v>31</v>
      </c>
      <c r="M211" s="2">
        <v>3.5924900000000002</v>
      </c>
      <c r="N211" s="2">
        <v>48.7</v>
      </c>
      <c r="O211" s="2" t="s">
        <v>2481</v>
      </c>
      <c r="P211" s="2" t="s">
        <v>33</v>
      </c>
      <c r="Q211" s="2">
        <v>1</v>
      </c>
      <c r="R211" s="2">
        <v>3233</v>
      </c>
      <c r="S211" s="3" t="s">
        <v>727</v>
      </c>
      <c r="T211" s="2" t="s">
        <v>2482</v>
      </c>
      <c r="U211" s="2" t="s">
        <v>2483</v>
      </c>
    </row>
    <row r="212" spans="1:21" x14ac:dyDescent="0.2">
      <c r="A212" s="2">
        <v>582899</v>
      </c>
      <c r="B212" s="2" t="s">
        <v>21</v>
      </c>
      <c r="C212" s="2" t="s">
        <v>22</v>
      </c>
      <c r="D212" s="2" t="s">
        <v>180</v>
      </c>
      <c r="E212" s="2" t="s">
        <v>265</v>
      </c>
      <c r="F212" s="2" t="s">
        <v>2484</v>
      </c>
      <c r="G212" s="2" t="s">
        <v>2485</v>
      </c>
      <c r="H212" s="2" t="s">
        <v>2486</v>
      </c>
      <c r="I212" s="2" t="s">
        <v>2487</v>
      </c>
      <c r="J212" s="2" t="s">
        <v>2488</v>
      </c>
      <c r="K212" s="2" t="s">
        <v>2489</v>
      </c>
      <c r="L212" s="2" t="s">
        <v>31</v>
      </c>
      <c r="M212" s="2">
        <v>3.63897</v>
      </c>
      <c r="N212" s="2">
        <v>60.8</v>
      </c>
      <c r="O212" s="2" t="s">
        <v>2490</v>
      </c>
      <c r="P212" s="2" t="s">
        <v>33</v>
      </c>
      <c r="Q212" s="2">
        <v>1</v>
      </c>
      <c r="R212" s="2">
        <v>3458</v>
      </c>
      <c r="S212" s="3" t="s">
        <v>727</v>
      </c>
      <c r="T212" s="2" t="s">
        <v>2491</v>
      </c>
      <c r="U212" s="2" t="s">
        <v>2492</v>
      </c>
    </row>
    <row r="213" spans="1:21" x14ac:dyDescent="0.2">
      <c r="A213" s="2">
        <v>748727</v>
      </c>
      <c r="B213" s="2" t="s">
        <v>21</v>
      </c>
      <c r="C213" s="2" t="s">
        <v>36</v>
      </c>
      <c r="D213" s="2" t="s">
        <v>295</v>
      </c>
      <c r="E213" s="2" t="s">
        <v>296</v>
      </c>
      <c r="F213" s="2" t="s">
        <v>1536</v>
      </c>
      <c r="G213" s="2" t="s">
        <v>2493</v>
      </c>
      <c r="H213" s="2" t="s">
        <v>2494</v>
      </c>
      <c r="I213" s="2" t="s">
        <v>2495</v>
      </c>
      <c r="J213" s="2" t="s">
        <v>2496</v>
      </c>
      <c r="K213" s="2" t="s">
        <v>2497</v>
      </c>
      <c r="L213" s="2" t="s">
        <v>31</v>
      </c>
      <c r="M213" s="2">
        <v>4.6300699999999999</v>
      </c>
      <c r="N213" s="2">
        <v>31.1</v>
      </c>
      <c r="O213" s="2" t="s">
        <v>2498</v>
      </c>
      <c r="P213" s="2" t="s">
        <v>33</v>
      </c>
      <c r="Q213" s="2">
        <v>1</v>
      </c>
      <c r="R213" s="2">
        <v>4156</v>
      </c>
      <c r="S213" s="3" t="s">
        <v>727</v>
      </c>
      <c r="T213" s="2" t="s">
        <v>2499</v>
      </c>
      <c r="U213" s="2" t="s">
        <v>2500</v>
      </c>
    </row>
    <row r="214" spans="1:21" x14ac:dyDescent="0.2">
      <c r="A214" s="2">
        <v>759914</v>
      </c>
      <c r="B214" s="2" t="s">
        <v>21</v>
      </c>
      <c r="C214" s="2" t="s">
        <v>654</v>
      </c>
      <c r="D214" s="2" t="s">
        <v>655</v>
      </c>
      <c r="E214" s="2" t="s">
        <v>2426</v>
      </c>
      <c r="F214" s="2" t="s">
        <v>2427</v>
      </c>
      <c r="G214" s="2" t="s">
        <v>2428</v>
      </c>
      <c r="H214" s="2" t="s">
        <v>2501</v>
      </c>
      <c r="I214" s="2" t="s">
        <v>2502</v>
      </c>
      <c r="J214" s="2" t="s">
        <v>2503</v>
      </c>
      <c r="K214" s="2" t="s">
        <v>2504</v>
      </c>
      <c r="L214" s="2" t="s">
        <v>31</v>
      </c>
      <c r="M214" s="2">
        <v>2.5864400000000001</v>
      </c>
      <c r="N214" s="2">
        <v>27.9</v>
      </c>
      <c r="O214" s="2" t="s">
        <v>2505</v>
      </c>
      <c r="P214" s="2" t="s">
        <v>33</v>
      </c>
      <c r="Q214" s="2">
        <v>1</v>
      </c>
      <c r="R214" s="2">
        <v>2267</v>
      </c>
      <c r="S214" s="3" t="s">
        <v>727</v>
      </c>
      <c r="T214" s="2" t="s">
        <v>2506</v>
      </c>
      <c r="U214" s="2" t="s">
        <v>2507</v>
      </c>
    </row>
    <row r="215" spans="1:21" x14ac:dyDescent="0.2">
      <c r="A215" s="2">
        <v>633147</v>
      </c>
      <c r="B215" s="2" t="s">
        <v>21</v>
      </c>
      <c r="C215" s="2" t="s">
        <v>48</v>
      </c>
      <c r="D215" s="2" t="s">
        <v>567</v>
      </c>
      <c r="E215" s="2" t="s">
        <v>568</v>
      </c>
      <c r="F215" s="2" t="s">
        <v>2086</v>
      </c>
      <c r="G215" s="2" t="s">
        <v>2508</v>
      </c>
      <c r="H215" s="2" t="s">
        <v>2509</v>
      </c>
      <c r="I215" s="2" t="s">
        <v>2510</v>
      </c>
      <c r="J215" s="2" t="s">
        <v>2511</v>
      </c>
      <c r="K215" s="2" t="s">
        <v>2512</v>
      </c>
      <c r="L215" s="2" t="s">
        <v>31</v>
      </c>
      <c r="M215" s="2">
        <v>2.0518999999999998</v>
      </c>
      <c r="N215" s="2">
        <v>64.7</v>
      </c>
      <c r="O215" s="2" t="s">
        <v>2513</v>
      </c>
      <c r="P215" s="2" t="s">
        <v>33</v>
      </c>
      <c r="Q215" s="2">
        <v>1</v>
      </c>
      <c r="R215" s="2">
        <v>1742</v>
      </c>
      <c r="S215" s="3" t="s">
        <v>727</v>
      </c>
      <c r="T215" s="2" t="s">
        <v>2514</v>
      </c>
      <c r="U215" s="2" t="s">
        <v>2515</v>
      </c>
    </row>
    <row r="216" spans="1:21" x14ac:dyDescent="0.2">
      <c r="A216" s="2">
        <v>644282</v>
      </c>
      <c r="B216" s="2" t="s">
        <v>21</v>
      </c>
      <c r="C216" s="2" t="s">
        <v>22</v>
      </c>
      <c r="D216" s="2" t="s">
        <v>419</v>
      </c>
      <c r="E216" s="2" t="s">
        <v>2516</v>
      </c>
      <c r="F216" s="2" t="s">
        <v>2517</v>
      </c>
      <c r="G216" s="2" t="s">
        <v>2518</v>
      </c>
      <c r="H216" s="2" t="s">
        <v>2519</v>
      </c>
      <c r="I216" s="2" t="s">
        <v>2520</v>
      </c>
      <c r="J216" s="2" t="s">
        <v>2521</v>
      </c>
      <c r="K216" s="2" t="s">
        <v>2522</v>
      </c>
      <c r="L216" s="2" t="s">
        <v>31</v>
      </c>
      <c r="M216" s="2">
        <v>3.6557300000000001</v>
      </c>
      <c r="N216" s="2">
        <v>65.7</v>
      </c>
      <c r="O216" s="2" t="s">
        <v>2523</v>
      </c>
      <c r="P216" s="2" t="s">
        <v>33</v>
      </c>
      <c r="Q216" s="2">
        <v>1</v>
      </c>
      <c r="R216" s="2">
        <v>3286</v>
      </c>
      <c r="S216" s="3" t="s">
        <v>727</v>
      </c>
      <c r="T216" s="2" t="s">
        <v>2524</v>
      </c>
      <c r="U216" s="2" t="s">
        <v>2525</v>
      </c>
    </row>
    <row r="217" spans="1:21" x14ac:dyDescent="0.2">
      <c r="A217" s="2">
        <v>573413</v>
      </c>
      <c r="B217" s="2" t="s">
        <v>21</v>
      </c>
      <c r="C217" s="2" t="s">
        <v>654</v>
      </c>
      <c r="D217" s="2" t="s">
        <v>655</v>
      </c>
      <c r="E217" s="2" t="s">
        <v>656</v>
      </c>
      <c r="F217" s="2" t="s">
        <v>657</v>
      </c>
      <c r="G217" s="2" t="s">
        <v>2526</v>
      </c>
      <c r="H217" s="2" t="s">
        <v>2527</v>
      </c>
      <c r="I217" s="2" t="s">
        <v>2528</v>
      </c>
      <c r="J217" s="2" t="s">
        <v>2529</v>
      </c>
      <c r="K217" s="2" t="s">
        <v>2530</v>
      </c>
      <c r="L217" s="2" t="s">
        <v>31</v>
      </c>
      <c r="M217" s="2">
        <v>4.6539700000000002</v>
      </c>
      <c r="N217" s="2">
        <v>49</v>
      </c>
      <c r="O217" s="2" t="s">
        <v>2531</v>
      </c>
      <c r="P217" s="2" t="s">
        <v>33</v>
      </c>
      <c r="Q217" s="2">
        <v>1</v>
      </c>
      <c r="R217" s="2">
        <v>4253</v>
      </c>
      <c r="S217" s="3" t="s">
        <v>727</v>
      </c>
      <c r="T217" s="2" t="s">
        <v>2532</v>
      </c>
      <c r="U217" s="2" t="s">
        <v>2533</v>
      </c>
    </row>
    <row r="218" spans="1:21" x14ac:dyDescent="0.2">
      <c r="A218" s="2">
        <v>633149</v>
      </c>
      <c r="B218" s="2" t="s">
        <v>21</v>
      </c>
      <c r="C218" s="2" t="s">
        <v>22</v>
      </c>
      <c r="D218" s="2" t="s">
        <v>180</v>
      </c>
      <c r="E218" s="2" t="s">
        <v>2534</v>
      </c>
      <c r="F218" s="2" t="s">
        <v>2535</v>
      </c>
      <c r="G218" s="2" t="s">
        <v>2536</v>
      </c>
      <c r="H218" s="2" t="s">
        <v>2537</v>
      </c>
      <c r="I218" s="2" t="s">
        <v>2538</v>
      </c>
      <c r="J218" s="2" t="s">
        <v>2539</v>
      </c>
      <c r="K218" s="2" t="s">
        <v>2540</v>
      </c>
      <c r="L218" s="2" t="s">
        <v>31</v>
      </c>
      <c r="M218" s="2">
        <v>3.4452600000000002</v>
      </c>
      <c r="N218" s="2">
        <v>68.400000000000006</v>
      </c>
      <c r="O218" s="2" t="s">
        <v>2541</v>
      </c>
      <c r="P218" s="2" t="s">
        <v>33</v>
      </c>
      <c r="Q218" s="2">
        <v>1</v>
      </c>
      <c r="R218" s="2">
        <v>3316</v>
      </c>
      <c r="S218" s="3">
        <v>40395</v>
      </c>
      <c r="T218" s="2" t="s">
        <v>2542</v>
      </c>
      <c r="U218" s="2" t="s">
        <v>2543</v>
      </c>
    </row>
    <row r="219" spans="1:21" x14ac:dyDescent="0.2">
      <c r="A219" s="2">
        <v>610130</v>
      </c>
      <c r="B219" s="2" t="s">
        <v>21</v>
      </c>
      <c r="C219" s="2" t="s">
        <v>36</v>
      </c>
      <c r="D219" s="2" t="s">
        <v>295</v>
      </c>
      <c r="E219" s="2" t="s">
        <v>296</v>
      </c>
      <c r="F219" s="2" t="s">
        <v>548</v>
      </c>
      <c r="G219" s="2" t="s">
        <v>2544</v>
      </c>
      <c r="H219" s="2" t="s">
        <v>2545</v>
      </c>
      <c r="I219" s="2" t="s">
        <v>2546</v>
      </c>
      <c r="J219" s="2" t="s">
        <v>2547</v>
      </c>
      <c r="K219" s="2" t="s">
        <v>2548</v>
      </c>
      <c r="L219" s="2" t="s">
        <v>31</v>
      </c>
      <c r="M219" s="2">
        <v>4.6628699999999998</v>
      </c>
      <c r="N219" s="2">
        <v>45</v>
      </c>
      <c r="O219" s="2" t="s">
        <v>2549</v>
      </c>
      <c r="P219" s="2" t="s">
        <v>33</v>
      </c>
      <c r="Q219" s="2">
        <v>1</v>
      </c>
      <c r="R219" s="2">
        <v>4164</v>
      </c>
      <c r="S219" s="3">
        <v>40395</v>
      </c>
      <c r="T219" s="2" t="s">
        <v>2550</v>
      </c>
      <c r="U219" s="2" t="s">
        <v>2551</v>
      </c>
    </row>
    <row r="220" spans="1:21" x14ac:dyDescent="0.2">
      <c r="A220" s="2">
        <v>555079</v>
      </c>
      <c r="B220" s="2" t="s">
        <v>21</v>
      </c>
      <c r="C220" s="2" t="s">
        <v>36</v>
      </c>
      <c r="D220" s="2" t="s">
        <v>295</v>
      </c>
      <c r="E220" s="2" t="s">
        <v>2552</v>
      </c>
      <c r="F220" s="2" t="s">
        <v>2553</v>
      </c>
      <c r="G220" s="2" t="s">
        <v>2554</v>
      </c>
      <c r="H220" s="2" t="s">
        <v>2555</v>
      </c>
      <c r="I220" s="2" t="s">
        <v>2556</v>
      </c>
      <c r="J220" s="2" t="s">
        <v>2557</v>
      </c>
      <c r="K220" s="2" t="s">
        <v>2558</v>
      </c>
      <c r="L220" s="2" t="s">
        <v>31</v>
      </c>
      <c r="M220" s="2">
        <v>2.28003</v>
      </c>
      <c r="N220" s="2">
        <v>46.8</v>
      </c>
      <c r="O220" s="2" t="s">
        <v>2559</v>
      </c>
      <c r="P220" s="2" t="s">
        <v>33</v>
      </c>
      <c r="Q220" s="2">
        <v>1</v>
      </c>
      <c r="R220" s="2">
        <v>2190</v>
      </c>
      <c r="S220" s="3">
        <v>40395</v>
      </c>
      <c r="T220" s="2" t="s">
        <v>2560</v>
      </c>
      <c r="U220" s="2" t="s">
        <v>2561</v>
      </c>
    </row>
    <row r="221" spans="1:21" x14ac:dyDescent="0.2">
      <c r="A221" s="2">
        <v>574087</v>
      </c>
      <c r="B221" s="2" t="s">
        <v>21</v>
      </c>
      <c r="C221" s="2" t="s">
        <v>36</v>
      </c>
      <c r="D221" s="2" t="s">
        <v>295</v>
      </c>
      <c r="E221" s="2" t="s">
        <v>1718</v>
      </c>
      <c r="F221" s="2" t="s">
        <v>2562</v>
      </c>
      <c r="G221" s="2" t="s">
        <v>2563</v>
      </c>
      <c r="H221" s="2" t="s">
        <v>2564</v>
      </c>
      <c r="I221" s="2" t="s">
        <v>2565</v>
      </c>
      <c r="J221" s="2" t="s">
        <v>2566</v>
      </c>
      <c r="K221" s="2" t="s">
        <v>2567</v>
      </c>
      <c r="L221" s="2" t="s">
        <v>31</v>
      </c>
      <c r="M221" s="2">
        <v>2.4695999999999998</v>
      </c>
      <c r="N221" s="2">
        <v>36.6</v>
      </c>
      <c r="O221" s="2" t="s">
        <v>2568</v>
      </c>
      <c r="P221" s="2" t="s">
        <v>33</v>
      </c>
      <c r="Q221" s="2">
        <v>1</v>
      </c>
      <c r="R221" s="2">
        <v>2304</v>
      </c>
      <c r="S221" s="3">
        <v>40395</v>
      </c>
      <c r="T221" s="2" t="s">
        <v>2569</v>
      </c>
      <c r="U221" s="2" t="s">
        <v>2570</v>
      </c>
    </row>
    <row r="222" spans="1:21" x14ac:dyDescent="0.2">
      <c r="A222" s="2">
        <v>608506</v>
      </c>
      <c r="B222" s="2" t="s">
        <v>21</v>
      </c>
      <c r="C222" s="2" t="s">
        <v>36</v>
      </c>
      <c r="D222" s="2" t="s">
        <v>295</v>
      </c>
      <c r="E222" s="2" t="s">
        <v>832</v>
      </c>
      <c r="F222" s="2" t="s">
        <v>1505</v>
      </c>
      <c r="G222" s="2" t="s">
        <v>1506</v>
      </c>
      <c r="H222" s="2" t="s">
        <v>2571</v>
      </c>
      <c r="I222" s="2" t="s">
        <v>2572</v>
      </c>
      <c r="J222" s="2" t="s">
        <v>2573</v>
      </c>
      <c r="K222" s="2" t="s">
        <v>2574</v>
      </c>
      <c r="L222" s="2" t="s">
        <v>31</v>
      </c>
      <c r="M222" s="2">
        <v>2.53234</v>
      </c>
      <c r="N222" s="2">
        <v>35.200000000000003</v>
      </c>
      <c r="O222" s="2" t="s">
        <v>2575</v>
      </c>
      <c r="P222" s="2" t="s">
        <v>33</v>
      </c>
      <c r="Q222" s="2">
        <v>1</v>
      </c>
      <c r="R222" s="2">
        <v>2274</v>
      </c>
      <c r="S222" s="3" t="s">
        <v>727</v>
      </c>
      <c r="T222" s="2" t="s">
        <v>2576</v>
      </c>
      <c r="U222" s="2" t="s">
        <v>2577</v>
      </c>
    </row>
    <row r="223" spans="1:21" x14ac:dyDescent="0.2">
      <c r="A223" s="2">
        <v>644283</v>
      </c>
      <c r="B223" s="2" t="s">
        <v>21</v>
      </c>
      <c r="C223" s="2" t="s">
        <v>48</v>
      </c>
      <c r="D223" s="2" t="s">
        <v>49</v>
      </c>
      <c r="E223" s="2" t="s">
        <v>274</v>
      </c>
      <c r="F223" s="2" t="s">
        <v>275</v>
      </c>
      <c r="G223" s="2" t="s">
        <v>2578</v>
      </c>
      <c r="H223" s="2" t="s">
        <v>2579</v>
      </c>
      <c r="I223" s="2" t="s">
        <v>2580</v>
      </c>
      <c r="J223" s="2" t="s">
        <v>2581</v>
      </c>
      <c r="K223" s="2" t="s">
        <v>2582</v>
      </c>
      <c r="L223" s="2" t="s">
        <v>31</v>
      </c>
      <c r="M223" s="2">
        <v>7.0255599999999996</v>
      </c>
      <c r="N223" s="2">
        <v>72.8</v>
      </c>
      <c r="O223" s="2" t="s">
        <v>2583</v>
      </c>
      <c r="P223" s="2" t="s">
        <v>33</v>
      </c>
      <c r="Q223" s="2">
        <v>1</v>
      </c>
      <c r="R223" s="2">
        <v>6221</v>
      </c>
      <c r="S223" s="3" t="s">
        <v>727</v>
      </c>
      <c r="T223" s="2" t="s">
        <v>2584</v>
      </c>
      <c r="U223" s="2" t="s">
        <v>2585</v>
      </c>
    </row>
    <row r="224" spans="1:21" x14ac:dyDescent="0.2">
      <c r="A224" s="2">
        <v>395494</v>
      </c>
      <c r="B224" s="2" t="s">
        <v>21</v>
      </c>
      <c r="C224" s="2" t="s">
        <v>22</v>
      </c>
      <c r="D224" s="2" t="s">
        <v>111</v>
      </c>
      <c r="E224" s="2" t="s">
        <v>728</v>
      </c>
      <c r="F224" s="2" t="s">
        <v>2271</v>
      </c>
      <c r="G224" s="2" t="s">
        <v>2586</v>
      </c>
      <c r="H224" s="2" t="s">
        <v>2587</v>
      </c>
      <c r="I224" s="2" t="s">
        <v>2588</v>
      </c>
      <c r="J224" s="2" t="s">
        <v>2589</v>
      </c>
      <c r="K224" s="2" t="s">
        <v>2590</v>
      </c>
      <c r="L224" s="2" t="s">
        <v>31</v>
      </c>
      <c r="M224" s="2">
        <v>3.1624699999999999</v>
      </c>
      <c r="N224" s="2">
        <v>52.8</v>
      </c>
      <c r="O224" s="2" t="s">
        <v>2591</v>
      </c>
      <c r="P224" s="2" t="s">
        <v>33</v>
      </c>
      <c r="Q224" s="2">
        <v>1</v>
      </c>
      <c r="R224" s="2">
        <v>2876</v>
      </c>
      <c r="S224" s="3" t="s">
        <v>727</v>
      </c>
      <c r="T224" s="2" t="s">
        <v>2592</v>
      </c>
      <c r="U224" s="2" t="s">
        <v>2593</v>
      </c>
    </row>
    <row r="225" spans="1:21" x14ac:dyDescent="0.2">
      <c r="A225" s="2">
        <v>573061</v>
      </c>
      <c r="B225" s="2" t="s">
        <v>21</v>
      </c>
      <c r="C225" s="2" t="s">
        <v>36</v>
      </c>
      <c r="D225" s="2" t="s">
        <v>295</v>
      </c>
      <c r="E225" s="2" t="s">
        <v>296</v>
      </c>
      <c r="F225" s="2" t="s">
        <v>1536</v>
      </c>
      <c r="G225" s="2" t="s">
        <v>2493</v>
      </c>
      <c r="H225" s="2" t="s">
        <v>2594</v>
      </c>
      <c r="I225" s="2" t="s">
        <v>2595</v>
      </c>
      <c r="J225" s="2" t="s">
        <v>2596</v>
      </c>
      <c r="K225" s="2" t="s">
        <v>2597</v>
      </c>
      <c r="L225" s="2" t="s">
        <v>31</v>
      </c>
      <c r="M225" s="2">
        <v>5.2622200000000001</v>
      </c>
      <c r="N225" s="2">
        <v>31.2</v>
      </c>
      <c r="O225" s="2" t="s">
        <v>2598</v>
      </c>
      <c r="P225" s="2" t="s">
        <v>33</v>
      </c>
      <c r="Q225" s="2">
        <v>1</v>
      </c>
      <c r="R225" s="2">
        <v>4313</v>
      </c>
      <c r="S225" s="3" t="s">
        <v>727</v>
      </c>
      <c r="T225" s="2" t="s">
        <v>2599</v>
      </c>
      <c r="U225" s="2" t="s">
        <v>2600</v>
      </c>
    </row>
    <row r="226" spans="1:21" x14ac:dyDescent="0.2">
      <c r="A226" s="2">
        <v>459349</v>
      </c>
      <c r="B226" s="2" t="s">
        <v>21</v>
      </c>
      <c r="C226" s="2" t="s">
        <v>2601</v>
      </c>
      <c r="D226" s="2" t="s">
        <v>33</v>
      </c>
      <c r="E226" s="2" t="s">
        <v>33</v>
      </c>
      <c r="F226" s="2" t="s">
        <v>33</v>
      </c>
      <c r="G226" s="2" t="s">
        <v>2602</v>
      </c>
      <c r="H226" s="2" t="s">
        <v>2603</v>
      </c>
      <c r="I226" s="2" t="s">
        <v>2604</v>
      </c>
      <c r="J226" s="2" t="s">
        <v>2605</v>
      </c>
      <c r="K226" s="2" t="s">
        <v>2606</v>
      </c>
      <c r="L226" s="2" t="s">
        <v>31</v>
      </c>
      <c r="M226" s="2">
        <v>2.24682</v>
      </c>
      <c r="N226" s="2">
        <v>37.9</v>
      </c>
      <c r="O226" s="2" t="s">
        <v>2607</v>
      </c>
      <c r="P226" s="2" t="s">
        <v>33</v>
      </c>
      <c r="Q226" s="2">
        <v>1</v>
      </c>
      <c r="R226" s="2">
        <v>1725</v>
      </c>
      <c r="S226" s="3" t="s">
        <v>727</v>
      </c>
      <c r="T226" s="2" t="s">
        <v>2608</v>
      </c>
      <c r="U226" s="2" t="s">
        <v>2609</v>
      </c>
    </row>
    <row r="227" spans="1:21" x14ac:dyDescent="0.2">
      <c r="A227" s="2">
        <v>59374</v>
      </c>
      <c r="B227" s="2" t="s">
        <v>21</v>
      </c>
      <c r="C227" s="2" t="s">
        <v>518</v>
      </c>
      <c r="D227" s="2" t="s">
        <v>519</v>
      </c>
      <c r="E227" s="2" t="s">
        <v>520</v>
      </c>
      <c r="F227" s="2" t="s">
        <v>521</v>
      </c>
      <c r="G227" s="2" t="s">
        <v>522</v>
      </c>
      <c r="H227" s="2" t="s">
        <v>523</v>
      </c>
      <c r="I227" s="2" t="s">
        <v>524</v>
      </c>
      <c r="J227" s="2" t="s">
        <v>525</v>
      </c>
      <c r="K227" s="2" t="s">
        <v>526</v>
      </c>
      <c r="L227" s="2" t="s">
        <v>31</v>
      </c>
      <c r="M227" s="2">
        <v>3.843</v>
      </c>
      <c r="N227" s="2">
        <v>48</v>
      </c>
      <c r="O227" s="2" t="s">
        <v>527</v>
      </c>
      <c r="P227" s="2" t="s">
        <v>33</v>
      </c>
      <c r="Q227" s="2">
        <v>1</v>
      </c>
      <c r="R227" s="2">
        <v>3087</v>
      </c>
      <c r="S227" s="3">
        <v>40396</v>
      </c>
      <c r="T227" s="2" t="s">
        <v>528</v>
      </c>
      <c r="U227" s="2" t="s">
        <v>529</v>
      </c>
    </row>
    <row r="228" spans="1:21" x14ac:dyDescent="0.2">
      <c r="A228" s="2">
        <v>198628</v>
      </c>
      <c r="B228" s="2" t="s">
        <v>21</v>
      </c>
      <c r="C228" s="2" t="s">
        <v>22</v>
      </c>
      <c r="D228" s="2" t="s">
        <v>23</v>
      </c>
      <c r="E228" s="2" t="s">
        <v>191</v>
      </c>
      <c r="F228" s="2" t="s">
        <v>539</v>
      </c>
      <c r="G228" s="2" t="s">
        <v>540</v>
      </c>
      <c r="H228" s="2" t="s">
        <v>541</v>
      </c>
      <c r="I228" s="2" t="s">
        <v>542</v>
      </c>
      <c r="J228" s="2" t="s">
        <v>543</v>
      </c>
      <c r="K228" s="2" t="s">
        <v>544</v>
      </c>
      <c r="L228" s="2" t="s">
        <v>31</v>
      </c>
      <c r="M228" s="2">
        <v>4.9227999999999996</v>
      </c>
      <c r="N228" s="2">
        <v>56.3</v>
      </c>
      <c r="O228" s="2" t="s">
        <v>545</v>
      </c>
      <c r="P228" s="2" t="s">
        <v>33</v>
      </c>
      <c r="Q228" s="2">
        <v>1</v>
      </c>
      <c r="R228" s="2">
        <v>4227</v>
      </c>
      <c r="S228" s="3" t="s">
        <v>727</v>
      </c>
      <c r="T228" s="2" t="s">
        <v>546</v>
      </c>
      <c r="U228" s="2" t="s">
        <v>547</v>
      </c>
    </row>
    <row r="229" spans="1:21" x14ac:dyDescent="0.2">
      <c r="A229" s="2">
        <v>563040</v>
      </c>
      <c r="B229" s="2" t="s">
        <v>21</v>
      </c>
      <c r="C229" s="2" t="s">
        <v>22</v>
      </c>
      <c r="D229" s="2" t="s">
        <v>962</v>
      </c>
      <c r="E229" s="2" t="s">
        <v>963</v>
      </c>
      <c r="F229" s="2" t="s">
        <v>1307</v>
      </c>
      <c r="G229" s="2" t="s">
        <v>1308</v>
      </c>
      <c r="H229" s="2" t="s">
        <v>2610</v>
      </c>
      <c r="I229" s="2" t="s">
        <v>2611</v>
      </c>
      <c r="J229" s="2" t="s">
        <v>2612</v>
      </c>
      <c r="K229" s="2" t="s">
        <v>2613</v>
      </c>
      <c r="L229" s="2" t="s">
        <v>31</v>
      </c>
      <c r="M229" s="2">
        <v>2.1532</v>
      </c>
      <c r="N229" s="2">
        <v>35.200000000000003</v>
      </c>
      <c r="O229" s="2" t="s">
        <v>2614</v>
      </c>
      <c r="P229" s="2" t="s">
        <v>33</v>
      </c>
      <c r="Q229" s="2">
        <v>1</v>
      </c>
      <c r="R229" s="2">
        <v>2152</v>
      </c>
      <c r="S229" s="3" t="s">
        <v>727</v>
      </c>
      <c r="T229" s="2" t="s">
        <v>2615</v>
      </c>
      <c r="U229" s="2" t="s">
        <v>2616</v>
      </c>
    </row>
    <row r="230" spans="1:21" x14ac:dyDescent="0.2">
      <c r="A230" s="2">
        <v>697303</v>
      </c>
      <c r="B230" s="2" t="s">
        <v>21</v>
      </c>
      <c r="C230" s="2" t="s">
        <v>36</v>
      </c>
      <c r="D230" s="2" t="s">
        <v>295</v>
      </c>
      <c r="E230" s="2" t="s">
        <v>832</v>
      </c>
      <c r="F230" s="2" t="s">
        <v>833</v>
      </c>
      <c r="G230" s="2" t="s">
        <v>1645</v>
      </c>
      <c r="H230" s="2" t="s">
        <v>2617</v>
      </c>
      <c r="I230" s="2" t="s">
        <v>2618</v>
      </c>
      <c r="J230" s="2" t="s">
        <v>2619</v>
      </c>
      <c r="K230" s="2" t="s">
        <v>2620</v>
      </c>
      <c r="L230" s="2" t="s">
        <v>31</v>
      </c>
      <c r="M230" s="2">
        <v>2.7850600000000001</v>
      </c>
      <c r="N230" s="2">
        <v>34.299999999999997</v>
      </c>
      <c r="O230" s="2" t="s">
        <v>2621</v>
      </c>
      <c r="P230" s="2" t="s">
        <v>33</v>
      </c>
      <c r="Q230" s="2">
        <v>1</v>
      </c>
      <c r="R230" s="2">
        <v>2574</v>
      </c>
      <c r="S230" s="3" t="s">
        <v>727</v>
      </c>
      <c r="T230" s="2" t="s">
        <v>2622</v>
      </c>
      <c r="U230" s="2" t="s">
        <v>2623</v>
      </c>
    </row>
    <row r="231" spans="1:21" x14ac:dyDescent="0.2">
      <c r="A231" s="2">
        <v>550540</v>
      </c>
      <c r="B231" s="2" t="s">
        <v>21</v>
      </c>
      <c r="C231" s="2" t="s">
        <v>22</v>
      </c>
      <c r="D231" s="2" t="s">
        <v>23</v>
      </c>
      <c r="E231" s="2" t="s">
        <v>858</v>
      </c>
      <c r="F231" s="2" t="s">
        <v>2624</v>
      </c>
      <c r="G231" s="2" t="s">
        <v>2625</v>
      </c>
      <c r="H231" s="2" t="s">
        <v>2626</v>
      </c>
      <c r="I231" s="2" t="s">
        <v>2627</v>
      </c>
      <c r="J231" s="2" t="s">
        <v>2628</v>
      </c>
      <c r="K231" s="2" t="s">
        <v>2629</v>
      </c>
      <c r="L231" s="2" t="s">
        <v>31</v>
      </c>
      <c r="M231" s="2">
        <v>4.2791600000000001</v>
      </c>
      <c r="N231" s="2">
        <v>60.2</v>
      </c>
      <c r="O231" s="2" t="s">
        <v>2630</v>
      </c>
      <c r="P231" s="2" t="s">
        <v>33</v>
      </c>
      <c r="Q231" s="2">
        <v>1</v>
      </c>
      <c r="R231" s="2">
        <v>3759</v>
      </c>
      <c r="S231" s="3" t="s">
        <v>727</v>
      </c>
      <c r="T231" s="2" t="s">
        <v>2631</v>
      </c>
      <c r="U231" s="2" t="s">
        <v>2632</v>
      </c>
    </row>
    <row r="232" spans="1:21" x14ac:dyDescent="0.2">
      <c r="A232" s="2">
        <v>53442</v>
      </c>
      <c r="B232" s="2" t="s">
        <v>21</v>
      </c>
      <c r="C232" s="2" t="s">
        <v>36</v>
      </c>
      <c r="D232" s="2" t="s">
        <v>295</v>
      </c>
      <c r="E232" s="2" t="s">
        <v>296</v>
      </c>
      <c r="F232" s="2" t="s">
        <v>2633</v>
      </c>
      <c r="G232" s="2" t="s">
        <v>2634</v>
      </c>
      <c r="H232" s="2" t="s">
        <v>2635</v>
      </c>
      <c r="I232" s="2" t="s">
        <v>2636</v>
      </c>
      <c r="J232" s="2" t="s">
        <v>2637</v>
      </c>
      <c r="K232" s="2" t="s">
        <v>2638</v>
      </c>
      <c r="L232" s="2" t="s">
        <v>31</v>
      </c>
      <c r="M232" s="2">
        <v>4.3167099999999996</v>
      </c>
      <c r="N232" s="2">
        <v>47.5</v>
      </c>
      <c r="O232" s="2" t="s">
        <v>2639</v>
      </c>
      <c r="P232" s="2" t="s">
        <v>33</v>
      </c>
      <c r="Q232" s="2">
        <v>1</v>
      </c>
      <c r="R232" s="2">
        <v>4031</v>
      </c>
      <c r="S232" s="3" t="s">
        <v>727</v>
      </c>
      <c r="T232" s="2" t="s">
        <v>2640</v>
      </c>
      <c r="U232" s="2" t="s">
        <v>2641</v>
      </c>
    </row>
    <row r="233" spans="1:21" x14ac:dyDescent="0.2">
      <c r="A233" s="2">
        <v>314260</v>
      </c>
      <c r="B233" s="2" t="s">
        <v>21</v>
      </c>
      <c r="C233" s="2" t="s">
        <v>22</v>
      </c>
      <c r="D233" s="2" t="s">
        <v>180</v>
      </c>
      <c r="E233" s="2" t="s">
        <v>2642</v>
      </c>
      <c r="F233" s="2" t="s">
        <v>2643</v>
      </c>
      <c r="G233" s="2" t="s">
        <v>2644</v>
      </c>
      <c r="H233" s="2" t="s">
        <v>2645</v>
      </c>
      <c r="I233" s="2" t="s">
        <v>2646</v>
      </c>
      <c r="J233" s="2" t="s">
        <v>2647</v>
      </c>
      <c r="K233" s="2" t="s">
        <v>2648</v>
      </c>
      <c r="L233" s="2" t="s">
        <v>31</v>
      </c>
      <c r="M233" s="2">
        <v>2.9026399999999999</v>
      </c>
      <c r="N233" s="2">
        <v>60.7</v>
      </c>
      <c r="O233" s="2" t="s">
        <v>2649</v>
      </c>
      <c r="P233" s="2" t="s">
        <v>33</v>
      </c>
      <c r="Q233" s="2">
        <v>1</v>
      </c>
      <c r="R233" s="2">
        <v>2629</v>
      </c>
      <c r="S233" s="3" t="s">
        <v>727</v>
      </c>
      <c r="T233" s="2" t="s">
        <v>2650</v>
      </c>
      <c r="U233" s="2" t="s">
        <v>2651</v>
      </c>
    </row>
    <row r="234" spans="1:21" x14ac:dyDescent="0.2">
      <c r="A234" s="2">
        <v>313595</v>
      </c>
      <c r="B234" s="2" t="s">
        <v>21</v>
      </c>
      <c r="C234" s="2" t="s">
        <v>367</v>
      </c>
      <c r="D234" s="2" t="s">
        <v>379</v>
      </c>
      <c r="E234" s="2" t="s">
        <v>380</v>
      </c>
      <c r="F234" s="2" t="s">
        <v>381</v>
      </c>
      <c r="G234" s="2" t="s">
        <v>2652</v>
      </c>
      <c r="H234" s="2" t="s">
        <v>2653</v>
      </c>
      <c r="I234" s="2" t="s">
        <v>2654</v>
      </c>
      <c r="J234" s="2" t="s">
        <v>2655</v>
      </c>
      <c r="K234" s="2" t="s">
        <v>2656</v>
      </c>
      <c r="L234" s="2" t="s">
        <v>31</v>
      </c>
      <c r="M234" s="2">
        <v>4.3218300000000003</v>
      </c>
      <c r="N234" s="2">
        <v>34.5</v>
      </c>
      <c r="O234" s="2" t="s">
        <v>2657</v>
      </c>
      <c r="P234" s="2" t="s">
        <v>33</v>
      </c>
      <c r="Q234" s="2">
        <v>1</v>
      </c>
      <c r="R234" s="2">
        <v>3579</v>
      </c>
      <c r="S234" s="3" t="s">
        <v>727</v>
      </c>
      <c r="T234" s="2" t="s">
        <v>2658</v>
      </c>
      <c r="U234" s="2" t="s">
        <v>2659</v>
      </c>
    </row>
    <row r="235" spans="1:21" x14ac:dyDescent="0.2">
      <c r="A235" s="2">
        <v>565655</v>
      </c>
      <c r="B235" s="2" t="s">
        <v>21</v>
      </c>
      <c r="C235" s="2" t="s">
        <v>36</v>
      </c>
      <c r="D235" s="2" t="s">
        <v>37</v>
      </c>
      <c r="E235" s="2" t="s">
        <v>38</v>
      </c>
      <c r="F235" s="2" t="s">
        <v>530</v>
      </c>
      <c r="G235" s="2" t="s">
        <v>531</v>
      </c>
      <c r="H235" s="2" t="s">
        <v>532</v>
      </c>
      <c r="I235" s="2" t="s">
        <v>533</v>
      </c>
      <c r="J235" s="2" t="s">
        <v>534</v>
      </c>
      <c r="K235" s="2" t="s">
        <v>535</v>
      </c>
      <c r="L235" s="2" t="s">
        <v>31</v>
      </c>
      <c r="M235" s="2">
        <v>3.4272800000000001</v>
      </c>
      <c r="N235" s="2">
        <v>42.8</v>
      </c>
      <c r="O235" s="2" t="s">
        <v>536</v>
      </c>
      <c r="P235" s="2" t="s">
        <v>33</v>
      </c>
      <c r="Q235" s="2">
        <v>1</v>
      </c>
      <c r="R235" s="2">
        <v>3086</v>
      </c>
      <c r="S235" s="3" t="s">
        <v>727</v>
      </c>
      <c r="T235" s="2" t="s">
        <v>537</v>
      </c>
      <c r="U235" s="2" t="s">
        <v>538</v>
      </c>
    </row>
    <row r="236" spans="1:21" x14ac:dyDescent="0.2">
      <c r="A236" s="2">
        <v>546269</v>
      </c>
      <c r="B236" s="2" t="s">
        <v>21</v>
      </c>
      <c r="C236" s="2" t="s">
        <v>36</v>
      </c>
      <c r="D236" s="2" t="s">
        <v>295</v>
      </c>
      <c r="E236" s="2" t="s">
        <v>296</v>
      </c>
      <c r="F236" s="2" t="s">
        <v>2660</v>
      </c>
      <c r="G236" s="2" t="s">
        <v>2661</v>
      </c>
      <c r="H236" s="2" t="s">
        <v>2662</v>
      </c>
      <c r="I236" s="2" t="s">
        <v>2663</v>
      </c>
      <c r="J236" s="2" t="s">
        <v>2664</v>
      </c>
      <c r="K236" s="2" t="s">
        <v>2665</v>
      </c>
      <c r="L236" s="2" t="s">
        <v>31</v>
      </c>
      <c r="M236" s="2">
        <v>1.9310099999999999</v>
      </c>
      <c r="N236" s="2">
        <v>35.4</v>
      </c>
      <c r="O236" s="2" t="s">
        <v>2666</v>
      </c>
      <c r="P236" s="2" t="s">
        <v>33</v>
      </c>
      <c r="Q236" s="2">
        <v>1</v>
      </c>
      <c r="R236" s="2">
        <v>1640</v>
      </c>
      <c r="S236" s="3" t="s">
        <v>727</v>
      </c>
      <c r="T236" s="2" t="s">
        <v>2667</v>
      </c>
      <c r="U236" s="2" t="s">
        <v>2668</v>
      </c>
    </row>
    <row r="237" spans="1:21" x14ac:dyDescent="0.2">
      <c r="A237" s="2">
        <v>762948</v>
      </c>
      <c r="B237" s="2" t="s">
        <v>21</v>
      </c>
      <c r="C237" s="2" t="s">
        <v>48</v>
      </c>
      <c r="D237" s="2" t="s">
        <v>49</v>
      </c>
      <c r="E237" s="2" t="s">
        <v>60</v>
      </c>
      <c r="F237" s="2" t="s">
        <v>1628</v>
      </c>
      <c r="G237" s="2" t="s">
        <v>2669</v>
      </c>
      <c r="H237" s="2" t="s">
        <v>2670</v>
      </c>
      <c r="I237" s="2" t="s">
        <v>2671</v>
      </c>
      <c r="J237" s="2" t="s">
        <v>2672</v>
      </c>
      <c r="K237" s="2" t="s">
        <v>2673</v>
      </c>
      <c r="L237" s="2" t="s">
        <v>31</v>
      </c>
      <c r="M237" s="2">
        <v>2.50603</v>
      </c>
      <c r="N237" s="2">
        <v>53.7</v>
      </c>
      <c r="O237" s="2" t="s">
        <v>2674</v>
      </c>
      <c r="P237" s="2" t="s">
        <v>33</v>
      </c>
      <c r="Q237" s="2">
        <v>1</v>
      </c>
      <c r="R237" s="2">
        <v>2075</v>
      </c>
      <c r="S237" s="3" t="s">
        <v>727</v>
      </c>
      <c r="T237" s="2" t="s">
        <v>2675</v>
      </c>
      <c r="U237" s="2" t="s">
        <v>2676</v>
      </c>
    </row>
    <row r="238" spans="1:21" x14ac:dyDescent="0.2">
      <c r="A238" s="2">
        <v>608538</v>
      </c>
      <c r="B238" s="2" t="s">
        <v>21</v>
      </c>
      <c r="C238" s="2" t="s">
        <v>1113</v>
      </c>
      <c r="D238" s="2" t="s">
        <v>1113</v>
      </c>
      <c r="E238" s="2" t="s">
        <v>1114</v>
      </c>
      <c r="F238" s="2" t="s">
        <v>2255</v>
      </c>
      <c r="G238" s="2" t="s">
        <v>2677</v>
      </c>
      <c r="H238" s="2" t="s">
        <v>2678</v>
      </c>
      <c r="I238" s="2" t="s">
        <v>2679</v>
      </c>
      <c r="J238" s="2" t="s">
        <v>2680</v>
      </c>
      <c r="K238" s="2" t="s">
        <v>2681</v>
      </c>
      <c r="L238" s="2" t="s">
        <v>31</v>
      </c>
      <c r="M238" s="2">
        <v>1.7429300000000001</v>
      </c>
      <c r="N238" s="2">
        <v>44</v>
      </c>
      <c r="O238" s="2" t="s">
        <v>2682</v>
      </c>
      <c r="P238" s="2" t="s">
        <v>33</v>
      </c>
      <c r="Q238" s="2">
        <v>1</v>
      </c>
      <c r="R238" s="2">
        <v>1899</v>
      </c>
      <c r="S238" s="3" t="s">
        <v>727</v>
      </c>
      <c r="T238" s="2" t="s">
        <v>2683</v>
      </c>
      <c r="U238" s="2" t="s">
        <v>2684</v>
      </c>
    </row>
    <row r="239" spans="1:21" x14ac:dyDescent="0.2">
      <c r="A239" s="2">
        <v>572479</v>
      </c>
      <c r="B239" s="2" t="s">
        <v>21</v>
      </c>
      <c r="C239" s="2" t="s">
        <v>36</v>
      </c>
      <c r="D239" s="2" t="s">
        <v>295</v>
      </c>
      <c r="E239" s="2" t="s">
        <v>1718</v>
      </c>
      <c r="F239" s="2" t="s">
        <v>1719</v>
      </c>
      <c r="G239" s="2" t="s">
        <v>2685</v>
      </c>
      <c r="H239" s="2" t="s">
        <v>2686</v>
      </c>
      <c r="I239" s="2" t="s">
        <v>2687</v>
      </c>
      <c r="J239" s="2" t="s">
        <v>2688</v>
      </c>
      <c r="K239" s="2" t="s">
        <v>2689</v>
      </c>
      <c r="L239" s="2" t="s">
        <v>31</v>
      </c>
      <c r="M239" s="2">
        <v>2.3092600000000001</v>
      </c>
      <c r="N239" s="2">
        <v>30.3</v>
      </c>
      <c r="O239" s="2" t="s">
        <v>2690</v>
      </c>
      <c r="P239" s="2" t="s">
        <v>33</v>
      </c>
      <c r="Q239" s="2">
        <v>1</v>
      </c>
      <c r="R239" s="2">
        <v>2097</v>
      </c>
      <c r="S239" s="3" t="s">
        <v>727</v>
      </c>
      <c r="T239" s="2" t="s">
        <v>2691</v>
      </c>
      <c r="U239" s="2" t="s">
        <v>2692</v>
      </c>
    </row>
    <row r="240" spans="1:21" x14ac:dyDescent="0.2">
      <c r="A240" s="2">
        <v>756272</v>
      </c>
      <c r="B240" s="2" t="s">
        <v>21</v>
      </c>
      <c r="C240" s="2" t="s">
        <v>937</v>
      </c>
      <c r="D240" s="2" t="s">
        <v>938</v>
      </c>
      <c r="E240" s="2" t="s">
        <v>2693</v>
      </c>
      <c r="F240" s="2" t="s">
        <v>2694</v>
      </c>
      <c r="G240" s="2" t="s">
        <v>2695</v>
      </c>
      <c r="H240" s="2" t="s">
        <v>2696</v>
      </c>
      <c r="I240" s="2" t="s">
        <v>2697</v>
      </c>
      <c r="J240" s="2" t="s">
        <v>2698</v>
      </c>
      <c r="K240" s="2" t="s">
        <v>2699</v>
      </c>
      <c r="L240" s="2" t="s">
        <v>31</v>
      </c>
      <c r="M240" s="2">
        <v>6.0065999999999997</v>
      </c>
      <c r="N240" s="2">
        <v>56.4</v>
      </c>
      <c r="O240" s="2" t="s">
        <v>2700</v>
      </c>
      <c r="P240" s="2" t="s">
        <v>33</v>
      </c>
      <c r="Q240" s="2">
        <v>1</v>
      </c>
      <c r="R240" s="2">
        <v>4593</v>
      </c>
      <c r="S240" s="3">
        <v>40603</v>
      </c>
      <c r="T240" s="2" t="s">
        <v>2701</v>
      </c>
      <c r="U240" s="2" t="s">
        <v>2702</v>
      </c>
    </row>
    <row r="241" spans="1:21" x14ac:dyDescent="0.2">
      <c r="A241" s="2">
        <v>648757</v>
      </c>
      <c r="B241" s="2" t="s">
        <v>21</v>
      </c>
      <c r="C241" s="2" t="s">
        <v>22</v>
      </c>
      <c r="D241" s="2" t="s">
        <v>180</v>
      </c>
      <c r="E241" s="2" t="s">
        <v>265</v>
      </c>
      <c r="F241" s="2" t="s">
        <v>2484</v>
      </c>
      <c r="G241" s="2" t="s">
        <v>2703</v>
      </c>
      <c r="H241" s="2" t="s">
        <v>2704</v>
      </c>
      <c r="I241" s="2" t="s">
        <v>2705</v>
      </c>
      <c r="J241" s="2" t="s">
        <v>2706</v>
      </c>
      <c r="K241" s="2" t="s">
        <v>2707</v>
      </c>
      <c r="L241" s="2" t="s">
        <v>31</v>
      </c>
      <c r="M241" s="2">
        <v>4.0144700000000002</v>
      </c>
      <c r="N241" s="2">
        <v>62.2</v>
      </c>
      <c r="O241" s="2" t="s">
        <v>2708</v>
      </c>
      <c r="P241" s="2" t="s">
        <v>33</v>
      </c>
      <c r="Q241" s="2">
        <v>1</v>
      </c>
      <c r="R241" s="2">
        <v>3569</v>
      </c>
      <c r="S241" s="3" t="s">
        <v>727</v>
      </c>
      <c r="T241" s="2" t="s">
        <v>2709</v>
      </c>
      <c r="U241" s="2" t="s">
        <v>2710</v>
      </c>
    </row>
    <row r="242" spans="1:21" x14ac:dyDescent="0.2">
      <c r="A242" s="2">
        <v>298654</v>
      </c>
      <c r="B242" s="2" t="s">
        <v>21</v>
      </c>
      <c r="C242" s="2" t="s">
        <v>48</v>
      </c>
      <c r="D242" s="2" t="s">
        <v>49</v>
      </c>
      <c r="E242" s="2" t="s">
        <v>1335</v>
      </c>
      <c r="F242" s="2" t="s">
        <v>1336</v>
      </c>
      <c r="G242" s="2" t="s">
        <v>1337</v>
      </c>
      <c r="H242" s="2" t="s">
        <v>2711</v>
      </c>
      <c r="I242" s="2" t="s">
        <v>2712</v>
      </c>
      <c r="J242" s="2" t="s">
        <v>2713</v>
      </c>
      <c r="K242" s="2" t="s">
        <v>2714</v>
      </c>
      <c r="L242" s="2" t="s">
        <v>31</v>
      </c>
      <c r="M242" s="2">
        <v>8.8157800000000002</v>
      </c>
      <c r="N242" s="2">
        <v>72.3</v>
      </c>
      <c r="O242" s="2" t="s">
        <v>2715</v>
      </c>
      <c r="P242" s="2" t="s">
        <v>33</v>
      </c>
      <c r="Q242" s="2">
        <v>1</v>
      </c>
      <c r="R242" s="2">
        <v>7066</v>
      </c>
      <c r="S242" s="3" t="s">
        <v>727</v>
      </c>
      <c r="T242" s="2" t="s">
        <v>2716</v>
      </c>
      <c r="U242" s="2" t="s">
        <v>2717</v>
      </c>
    </row>
    <row r="243" spans="1:21" x14ac:dyDescent="0.2">
      <c r="A243" s="2">
        <v>632518</v>
      </c>
      <c r="B243" s="2" t="s">
        <v>21</v>
      </c>
      <c r="C243" s="2" t="s">
        <v>36</v>
      </c>
      <c r="D243" s="2" t="s">
        <v>295</v>
      </c>
      <c r="E243" s="2" t="s">
        <v>832</v>
      </c>
      <c r="F243" s="2" t="s">
        <v>1505</v>
      </c>
      <c r="G243" s="2" t="s">
        <v>1506</v>
      </c>
      <c r="H243" s="2" t="s">
        <v>2718</v>
      </c>
      <c r="I243" s="2" t="s">
        <v>2719</v>
      </c>
      <c r="J243" s="2" t="s">
        <v>2720</v>
      </c>
      <c r="K243" s="2" t="s">
        <v>2721</v>
      </c>
      <c r="L243" s="2" t="s">
        <v>31</v>
      </c>
      <c r="M243" s="2">
        <v>2.4289000000000001</v>
      </c>
      <c r="N243" s="2">
        <v>35.4</v>
      </c>
      <c r="O243" s="2" t="s">
        <v>2722</v>
      </c>
      <c r="P243" s="2" t="s">
        <v>33</v>
      </c>
      <c r="Q243" s="2">
        <v>1</v>
      </c>
      <c r="R243" s="2">
        <v>2195</v>
      </c>
      <c r="S243" s="3" t="s">
        <v>727</v>
      </c>
      <c r="T243" s="2" t="s">
        <v>2723</v>
      </c>
      <c r="U243" s="2" t="s">
        <v>2724</v>
      </c>
    </row>
    <row r="244" spans="1:21" x14ac:dyDescent="0.2">
      <c r="A244" s="2">
        <v>632292</v>
      </c>
      <c r="B244" s="2" t="s">
        <v>21</v>
      </c>
      <c r="C244" s="2" t="s">
        <v>36</v>
      </c>
      <c r="D244" s="2" t="s">
        <v>295</v>
      </c>
      <c r="E244" s="2" t="s">
        <v>832</v>
      </c>
      <c r="F244" s="2" t="s">
        <v>1505</v>
      </c>
      <c r="G244" s="2" t="s">
        <v>1506</v>
      </c>
      <c r="H244" s="2" t="s">
        <v>2725</v>
      </c>
      <c r="I244" s="2" t="s">
        <v>2726</v>
      </c>
      <c r="J244" s="2" t="s">
        <v>2727</v>
      </c>
      <c r="K244" s="2" t="s">
        <v>2728</v>
      </c>
      <c r="L244" s="2" t="s">
        <v>31</v>
      </c>
      <c r="M244" s="2">
        <v>2.77068</v>
      </c>
      <c r="N244" s="2">
        <v>36.1</v>
      </c>
      <c r="O244" s="2" t="s">
        <v>2729</v>
      </c>
      <c r="P244" s="2" t="s">
        <v>33</v>
      </c>
      <c r="Q244" s="2">
        <v>1</v>
      </c>
      <c r="R244" s="2">
        <v>2577</v>
      </c>
      <c r="S244" s="3" t="s">
        <v>727</v>
      </c>
      <c r="T244" s="2" t="s">
        <v>2730</v>
      </c>
      <c r="U244" s="2" t="s">
        <v>2731</v>
      </c>
    </row>
    <row r="245" spans="1:21" x14ac:dyDescent="0.2">
      <c r="A245" s="2">
        <v>649349</v>
      </c>
      <c r="B245" s="2" t="s">
        <v>21</v>
      </c>
      <c r="C245" s="2" t="s">
        <v>367</v>
      </c>
      <c r="D245" s="2" t="s">
        <v>738</v>
      </c>
      <c r="E245" s="2" t="s">
        <v>739</v>
      </c>
      <c r="F245" s="2" t="s">
        <v>740</v>
      </c>
      <c r="G245" s="2" t="s">
        <v>2732</v>
      </c>
      <c r="H245" s="2" t="s">
        <v>2733</v>
      </c>
      <c r="I245" s="2" t="s">
        <v>2734</v>
      </c>
      <c r="J245" s="2" t="s">
        <v>2735</v>
      </c>
      <c r="K245" s="2" t="s">
        <v>2736</v>
      </c>
      <c r="L245" s="2" t="s">
        <v>31</v>
      </c>
      <c r="M245" s="2">
        <v>4.0596500000000004</v>
      </c>
      <c r="N245" s="2">
        <v>40.4</v>
      </c>
      <c r="O245" s="2" t="s">
        <v>2737</v>
      </c>
      <c r="P245" s="2" t="s">
        <v>33</v>
      </c>
      <c r="Q245" s="2">
        <v>1</v>
      </c>
      <c r="R245" s="2">
        <v>3514</v>
      </c>
      <c r="S245" s="3" t="s">
        <v>727</v>
      </c>
      <c r="T245" s="2" t="s">
        <v>2738</v>
      </c>
      <c r="U245" s="2" t="s">
        <v>2739</v>
      </c>
    </row>
    <row r="246" spans="1:21" x14ac:dyDescent="0.2">
      <c r="A246" s="2">
        <v>656519</v>
      </c>
      <c r="B246" s="2" t="s">
        <v>21</v>
      </c>
      <c r="C246" s="2" t="s">
        <v>36</v>
      </c>
      <c r="D246" s="2" t="s">
        <v>295</v>
      </c>
      <c r="E246" s="2" t="s">
        <v>1718</v>
      </c>
      <c r="F246" s="2" t="s">
        <v>1719</v>
      </c>
      <c r="G246" s="2" t="s">
        <v>2685</v>
      </c>
      <c r="H246" s="2" t="s">
        <v>2740</v>
      </c>
      <c r="I246" s="2" t="s">
        <v>2741</v>
      </c>
      <c r="J246" s="2" t="s">
        <v>2742</v>
      </c>
      <c r="K246" s="2" t="s">
        <v>2743</v>
      </c>
      <c r="L246" s="2" t="s">
        <v>31</v>
      </c>
      <c r="M246" s="2">
        <v>2.6131199999999999</v>
      </c>
      <c r="N246" s="2">
        <v>33.200000000000003</v>
      </c>
      <c r="O246" s="2" t="s">
        <v>2744</v>
      </c>
      <c r="P246" s="2" t="s">
        <v>33</v>
      </c>
      <c r="Q246" s="2">
        <v>1</v>
      </c>
      <c r="R246" s="2">
        <v>2355</v>
      </c>
      <c r="S246" s="3" t="s">
        <v>727</v>
      </c>
      <c r="T246" s="2" t="s">
        <v>2745</v>
      </c>
      <c r="U246" s="2" t="s">
        <v>2746</v>
      </c>
    </row>
    <row r="247" spans="1:21" x14ac:dyDescent="0.2">
      <c r="A247" s="2">
        <v>632348</v>
      </c>
      <c r="B247" s="2" t="s">
        <v>21</v>
      </c>
      <c r="C247" s="2" t="s">
        <v>36</v>
      </c>
      <c r="D247" s="2" t="s">
        <v>295</v>
      </c>
      <c r="E247" s="2" t="s">
        <v>832</v>
      </c>
      <c r="F247" s="2" t="s">
        <v>1505</v>
      </c>
      <c r="G247" s="2" t="s">
        <v>1506</v>
      </c>
      <c r="H247" s="2" t="s">
        <v>2747</v>
      </c>
      <c r="I247" s="2" t="s">
        <v>2748</v>
      </c>
      <c r="J247" s="2" t="s">
        <v>2749</v>
      </c>
      <c r="K247" s="2" t="s">
        <v>2750</v>
      </c>
      <c r="L247" s="2" t="s">
        <v>31</v>
      </c>
      <c r="M247" s="2">
        <v>2.8437899999999998</v>
      </c>
      <c r="N247" s="2">
        <v>35.1</v>
      </c>
      <c r="O247" s="2" t="s">
        <v>2751</v>
      </c>
      <c r="P247" s="2" t="s">
        <v>33</v>
      </c>
      <c r="Q247" s="2">
        <v>1</v>
      </c>
      <c r="R247" s="2">
        <v>2492</v>
      </c>
      <c r="S247" s="3" t="s">
        <v>727</v>
      </c>
      <c r="T247" s="2" t="s">
        <v>2752</v>
      </c>
      <c r="U247" s="2" t="s">
        <v>2753</v>
      </c>
    </row>
    <row r="248" spans="1:21" x14ac:dyDescent="0.2">
      <c r="A248" s="2">
        <v>509193</v>
      </c>
      <c r="B248" s="2" t="s">
        <v>21</v>
      </c>
      <c r="C248" s="2" t="s">
        <v>36</v>
      </c>
      <c r="D248" s="2" t="s">
        <v>295</v>
      </c>
      <c r="E248" s="2" t="s">
        <v>832</v>
      </c>
      <c r="F248" s="2" t="s">
        <v>833</v>
      </c>
      <c r="G248" s="2" t="s">
        <v>1645</v>
      </c>
      <c r="H248" s="2" t="s">
        <v>2754</v>
      </c>
      <c r="I248" s="2" t="s">
        <v>2755</v>
      </c>
      <c r="J248" s="2" t="s">
        <v>2756</v>
      </c>
      <c r="K248" s="2" t="s">
        <v>2757</v>
      </c>
      <c r="L248" s="2" t="s">
        <v>31</v>
      </c>
      <c r="M248" s="2">
        <v>2.3448199999999999</v>
      </c>
      <c r="N248" s="2">
        <v>34.5</v>
      </c>
      <c r="O248" s="2" t="s">
        <v>2758</v>
      </c>
      <c r="P248" s="2" t="s">
        <v>33</v>
      </c>
      <c r="Q248" s="2">
        <v>1</v>
      </c>
      <c r="R248" s="2">
        <v>2255</v>
      </c>
      <c r="S248" s="3" t="s">
        <v>727</v>
      </c>
      <c r="T248" s="2" t="s">
        <v>2759</v>
      </c>
      <c r="U248" s="2" t="s">
        <v>2760</v>
      </c>
    </row>
    <row r="249" spans="1:21" x14ac:dyDescent="0.2">
      <c r="A249" s="2">
        <v>536019</v>
      </c>
      <c r="B249" s="2" t="s">
        <v>21</v>
      </c>
      <c r="C249" s="2" t="s">
        <v>22</v>
      </c>
      <c r="D249" s="2" t="s">
        <v>180</v>
      </c>
      <c r="E249" s="2" t="s">
        <v>265</v>
      </c>
      <c r="F249" s="2" t="s">
        <v>2761</v>
      </c>
      <c r="G249" s="2" t="s">
        <v>2762</v>
      </c>
      <c r="H249" s="2" t="s">
        <v>2763</v>
      </c>
      <c r="I249" s="2" t="s">
        <v>2764</v>
      </c>
      <c r="J249" s="2" t="s">
        <v>2765</v>
      </c>
      <c r="K249" s="2" t="s">
        <v>2766</v>
      </c>
      <c r="L249" s="2" t="s">
        <v>31</v>
      </c>
      <c r="M249" s="2">
        <v>6.8844399999999997</v>
      </c>
      <c r="N249" s="2">
        <v>62.9</v>
      </c>
      <c r="O249" s="2" t="s">
        <v>2767</v>
      </c>
      <c r="P249" s="2" t="s">
        <v>33</v>
      </c>
      <c r="Q249" s="2">
        <v>1</v>
      </c>
      <c r="R249" s="2">
        <v>6490</v>
      </c>
      <c r="S249" s="3" t="s">
        <v>727</v>
      </c>
      <c r="T249" s="2" t="s">
        <v>2768</v>
      </c>
      <c r="U249" s="2" t="s">
        <v>2769</v>
      </c>
    </row>
    <row r="250" spans="1:21" x14ac:dyDescent="0.2">
      <c r="A250" s="2">
        <v>643561</v>
      </c>
      <c r="B250" s="2" t="s">
        <v>21</v>
      </c>
      <c r="C250" s="2" t="s">
        <v>22</v>
      </c>
      <c r="D250" s="2" t="s">
        <v>111</v>
      </c>
      <c r="E250" s="2" t="s">
        <v>316</v>
      </c>
      <c r="F250" s="2" t="s">
        <v>317</v>
      </c>
      <c r="G250" s="2" t="s">
        <v>2770</v>
      </c>
      <c r="H250" s="2" t="s">
        <v>2771</v>
      </c>
      <c r="I250" s="2" t="s">
        <v>2772</v>
      </c>
      <c r="J250" s="2" t="s">
        <v>2773</v>
      </c>
      <c r="K250" s="2" t="s">
        <v>2774</v>
      </c>
      <c r="L250" s="2" t="s">
        <v>31</v>
      </c>
      <c r="M250" s="2">
        <v>5.48217</v>
      </c>
      <c r="N250" s="2">
        <v>68.8</v>
      </c>
      <c r="O250" s="2" t="s">
        <v>2775</v>
      </c>
      <c r="P250" s="2" t="s">
        <v>33</v>
      </c>
      <c r="Q250" s="2">
        <v>1</v>
      </c>
      <c r="R250" s="2">
        <v>4765</v>
      </c>
      <c r="S250" s="3" t="s">
        <v>727</v>
      </c>
      <c r="T250" s="2" t="s">
        <v>2776</v>
      </c>
      <c r="U250" s="2" t="s">
        <v>2777</v>
      </c>
    </row>
    <row r="251" spans="1:21" x14ac:dyDescent="0.2">
      <c r="A251" s="2">
        <v>643562</v>
      </c>
      <c r="B251" s="2" t="s">
        <v>21</v>
      </c>
      <c r="C251" s="2" t="s">
        <v>22</v>
      </c>
      <c r="D251" s="2" t="s">
        <v>419</v>
      </c>
      <c r="E251" s="2" t="s">
        <v>1280</v>
      </c>
      <c r="F251" s="2" t="s">
        <v>1281</v>
      </c>
      <c r="G251" s="2" t="s">
        <v>2778</v>
      </c>
      <c r="H251" s="2" t="s">
        <v>2779</v>
      </c>
      <c r="I251" s="2" t="s">
        <v>2780</v>
      </c>
      <c r="J251" s="2" t="s">
        <v>2781</v>
      </c>
      <c r="K251" s="2" t="s">
        <v>2782</v>
      </c>
      <c r="L251" s="2" t="s">
        <v>31</v>
      </c>
      <c r="M251" s="2">
        <v>3.6291099999999998</v>
      </c>
      <c r="N251" s="2">
        <v>62.6</v>
      </c>
      <c r="O251" s="2" t="s">
        <v>2783</v>
      </c>
      <c r="P251" s="2" t="s">
        <v>33</v>
      </c>
      <c r="Q251" s="2">
        <v>1</v>
      </c>
      <c r="R251" s="2">
        <v>3291</v>
      </c>
      <c r="S251" s="3">
        <v>40547</v>
      </c>
      <c r="T251" s="2" t="s">
        <v>2784</v>
      </c>
      <c r="U251" s="2" t="s">
        <v>2785</v>
      </c>
    </row>
    <row r="252" spans="1:21" x14ac:dyDescent="0.2">
      <c r="A252" s="2">
        <v>649639</v>
      </c>
      <c r="B252" s="2" t="s">
        <v>21</v>
      </c>
      <c r="C252" s="2" t="s">
        <v>36</v>
      </c>
      <c r="D252" s="2" t="s">
        <v>37</v>
      </c>
      <c r="E252" s="2" t="s">
        <v>822</v>
      </c>
      <c r="F252" s="2" t="s">
        <v>823</v>
      </c>
      <c r="G252" s="2" t="s">
        <v>2786</v>
      </c>
      <c r="H252" s="2" t="s">
        <v>2787</v>
      </c>
      <c r="I252" s="2" t="s">
        <v>2788</v>
      </c>
      <c r="J252" s="2" t="s">
        <v>2789</v>
      </c>
      <c r="K252" s="2" t="s">
        <v>2790</v>
      </c>
      <c r="L252" s="2" t="s">
        <v>31</v>
      </c>
      <c r="M252" s="2">
        <v>4.6816700000000004</v>
      </c>
      <c r="N252" s="2">
        <v>36.5</v>
      </c>
      <c r="O252" s="2" t="s">
        <v>2791</v>
      </c>
      <c r="P252" s="2" t="s">
        <v>33</v>
      </c>
      <c r="Q252" s="2">
        <v>1</v>
      </c>
      <c r="R252" s="2">
        <v>4231</v>
      </c>
      <c r="S252" s="3" t="s">
        <v>727</v>
      </c>
      <c r="T252" s="2" t="s">
        <v>2792</v>
      </c>
      <c r="U252" s="2" t="s">
        <v>2793</v>
      </c>
    </row>
    <row r="253" spans="1:21" x14ac:dyDescent="0.2">
      <c r="A253" s="2">
        <v>662755</v>
      </c>
      <c r="B253" s="2" t="s">
        <v>21</v>
      </c>
      <c r="C253" s="2" t="s">
        <v>48</v>
      </c>
      <c r="D253" s="2" t="s">
        <v>49</v>
      </c>
      <c r="E253" s="2" t="s">
        <v>50</v>
      </c>
      <c r="F253" s="2" t="s">
        <v>217</v>
      </c>
      <c r="G253" s="2" t="s">
        <v>218</v>
      </c>
      <c r="H253" s="2" t="s">
        <v>2794</v>
      </c>
      <c r="I253" s="2" t="s">
        <v>2795</v>
      </c>
      <c r="J253" s="2" t="s">
        <v>2796</v>
      </c>
      <c r="K253" s="2" t="s">
        <v>2797</v>
      </c>
      <c r="L253" s="2" t="s">
        <v>31</v>
      </c>
      <c r="M253" s="2">
        <v>2.6013099999999998</v>
      </c>
      <c r="N253" s="2">
        <v>57.1</v>
      </c>
      <c r="O253" s="2" t="s">
        <v>2798</v>
      </c>
      <c r="P253" s="2" t="s">
        <v>33</v>
      </c>
      <c r="Q253" s="2">
        <v>1</v>
      </c>
      <c r="R253" s="2">
        <v>2134</v>
      </c>
      <c r="S253" s="3" t="s">
        <v>727</v>
      </c>
      <c r="T253" s="2" t="s">
        <v>2799</v>
      </c>
      <c r="U253" s="2" t="s">
        <v>2800</v>
      </c>
    </row>
    <row r="254" spans="1:21" x14ac:dyDescent="0.2">
      <c r="A254" s="2">
        <v>653733</v>
      </c>
      <c r="B254" s="2" t="s">
        <v>21</v>
      </c>
      <c r="C254" s="2" t="s">
        <v>2801</v>
      </c>
      <c r="D254" s="2" t="s">
        <v>2801</v>
      </c>
      <c r="E254" s="2" t="s">
        <v>2802</v>
      </c>
      <c r="F254" s="2" t="s">
        <v>2803</v>
      </c>
      <c r="G254" s="2" t="s">
        <v>2804</v>
      </c>
      <c r="H254" s="2" t="s">
        <v>2805</v>
      </c>
      <c r="I254" s="2" t="s">
        <v>2806</v>
      </c>
      <c r="J254" s="2" t="s">
        <v>2807</v>
      </c>
      <c r="K254" s="2" t="s">
        <v>2808</v>
      </c>
      <c r="L254" s="2" t="s">
        <v>31</v>
      </c>
      <c r="M254" s="2">
        <v>2.9283800000000002</v>
      </c>
      <c r="N254" s="2">
        <v>56.1</v>
      </c>
      <c r="O254" s="2" t="s">
        <v>2809</v>
      </c>
      <c r="P254" s="2" t="s">
        <v>33</v>
      </c>
      <c r="Q254" s="2">
        <v>1</v>
      </c>
      <c r="R254" s="2">
        <v>2566</v>
      </c>
      <c r="S254" s="3">
        <v>40547</v>
      </c>
      <c r="T254" s="2" t="s">
        <v>2810</v>
      </c>
      <c r="U254" s="2" t="s">
        <v>2811</v>
      </c>
    </row>
    <row r="255" spans="1:21" x14ac:dyDescent="0.2">
      <c r="A255" s="2">
        <v>663278</v>
      </c>
      <c r="B255" s="2" t="s">
        <v>21</v>
      </c>
      <c r="C255" s="2" t="s">
        <v>36</v>
      </c>
      <c r="D255" s="2" t="s">
        <v>295</v>
      </c>
      <c r="E255" s="2" t="s">
        <v>296</v>
      </c>
      <c r="F255" s="2" t="s">
        <v>456</v>
      </c>
      <c r="G255" s="2" t="s">
        <v>2812</v>
      </c>
      <c r="H255" s="2" t="s">
        <v>2813</v>
      </c>
      <c r="I255" s="2" t="s">
        <v>2814</v>
      </c>
      <c r="J255" s="2" t="s">
        <v>2815</v>
      </c>
      <c r="K255" s="2" t="s">
        <v>2816</v>
      </c>
      <c r="L255" s="2" t="s">
        <v>31</v>
      </c>
      <c r="M255" s="2">
        <v>3.0085799999999998</v>
      </c>
      <c r="N255" s="2">
        <v>55.6</v>
      </c>
      <c r="O255" s="2" t="s">
        <v>2817</v>
      </c>
      <c r="P255" s="2" t="s">
        <v>33</v>
      </c>
      <c r="Q255" s="2">
        <v>1</v>
      </c>
      <c r="R255" s="2">
        <v>2758</v>
      </c>
      <c r="S255" s="3" t="s">
        <v>727</v>
      </c>
      <c r="T255" s="2" t="s">
        <v>2818</v>
      </c>
      <c r="U255" s="2" t="s">
        <v>2819</v>
      </c>
    </row>
    <row r="256" spans="1:21" x14ac:dyDescent="0.2">
      <c r="A256" s="2">
        <v>642492</v>
      </c>
      <c r="B256" s="2" t="s">
        <v>21</v>
      </c>
      <c r="C256" s="2" t="s">
        <v>36</v>
      </c>
      <c r="D256" s="2" t="s">
        <v>295</v>
      </c>
      <c r="E256" s="2" t="s">
        <v>296</v>
      </c>
      <c r="F256" s="2" t="s">
        <v>548</v>
      </c>
      <c r="G256" s="2" t="s">
        <v>2820</v>
      </c>
      <c r="H256" s="2" t="s">
        <v>2821</v>
      </c>
      <c r="I256" s="2" t="s">
        <v>2822</v>
      </c>
      <c r="J256" s="2" t="s">
        <v>2823</v>
      </c>
      <c r="K256" s="2" t="s">
        <v>2824</v>
      </c>
      <c r="L256" s="2" t="s">
        <v>31</v>
      </c>
      <c r="M256" s="2">
        <v>4.7142400000000002</v>
      </c>
      <c r="N256" s="2">
        <v>34.299999999999997</v>
      </c>
      <c r="O256" s="2" t="s">
        <v>2825</v>
      </c>
      <c r="P256" s="2" t="s">
        <v>33</v>
      </c>
      <c r="Q256" s="2">
        <v>1</v>
      </c>
      <c r="R256" s="2">
        <v>4185</v>
      </c>
      <c r="S256" s="3" t="s">
        <v>727</v>
      </c>
      <c r="T256" s="2" t="s">
        <v>2826</v>
      </c>
      <c r="U256" s="2" t="s">
        <v>2827</v>
      </c>
    </row>
    <row r="257" spans="1:21" x14ac:dyDescent="0.2">
      <c r="A257" s="2">
        <v>682795</v>
      </c>
      <c r="B257" s="2" t="s">
        <v>21</v>
      </c>
      <c r="C257" s="2" t="s">
        <v>917</v>
      </c>
      <c r="D257" s="2" t="s">
        <v>918</v>
      </c>
      <c r="E257" s="2" t="s">
        <v>919</v>
      </c>
      <c r="F257" s="2" t="s">
        <v>920</v>
      </c>
      <c r="G257" s="2" t="s">
        <v>2828</v>
      </c>
      <c r="H257" s="2" t="s">
        <v>2829</v>
      </c>
      <c r="I257" s="2" t="s">
        <v>2830</v>
      </c>
      <c r="J257" s="2" t="s">
        <v>2831</v>
      </c>
      <c r="K257" s="2" t="s">
        <v>2832</v>
      </c>
      <c r="L257" s="2" t="s">
        <v>31</v>
      </c>
      <c r="M257" s="2">
        <v>6.2375800000000003</v>
      </c>
      <c r="N257" s="2">
        <v>57.9</v>
      </c>
      <c r="O257" s="2" t="s">
        <v>2833</v>
      </c>
      <c r="P257" s="2" t="s">
        <v>33</v>
      </c>
      <c r="Q257" s="2">
        <v>1</v>
      </c>
      <c r="R257" s="2">
        <v>4735</v>
      </c>
      <c r="S257" s="3" t="s">
        <v>727</v>
      </c>
      <c r="T257" s="2" t="s">
        <v>2834</v>
      </c>
      <c r="U257" s="2" t="s">
        <v>2835</v>
      </c>
    </row>
    <row r="258" spans="1:21" x14ac:dyDescent="0.2">
      <c r="A258" s="2">
        <v>401053</v>
      </c>
      <c r="B258" s="2" t="s">
        <v>21</v>
      </c>
      <c r="C258" s="2" t="s">
        <v>917</v>
      </c>
      <c r="D258" s="2" t="s">
        <v>918</v>
      </c>
      <c r="E258" s="2" t="s">
        <v>919</v>
      </c>
      <c r="F258" s="2" t="s">
        <v>920</v>
      </c>
      <c r="G258" s="2" t="s">
        <v>2836</v>
      </c>
      <c r="H258" s="2" t="s">
        <v>2837</v>
      </c>
      <c r="I258" s="2" t="s">
        <v>2838</v>
      </c>
      <c r="J258" s="2" t="s">
        <v>2839</v>
      </c>
      <c r="K258" s="2" t="s">
        <v>2840</v>
      </c>
      <c r="L258" s="2" t="s">
        <v>31</v>
      </c>
      <c r="M258" s="2">
        <v>5.0952299999999999</v>
      </c>
      <c r="N258" s="2">
        <v>57.3</v>
      </c>
      <c r="O258" s="2" t="s">
        <v>2841</v>
      </c>
      <c r="P258" s="2" t="s">
        <v>33</v>
      </c>
      <c r="Q258" s="2">
        <v>1</v>
      </c>
      <c r="R258" s="2">
        <v>4159</v>
      </c>
      <c r="S258" s="3" t="s">
        <v>727</v>
      </c>
      <c r="T258" s="2" t="s">
        <v>2842</v>
      </c>
      <c r="U258" s="2" t="s">
        <v>2843</v>
      </c>
    </row>
    <row r="259" spans="1:21" x14ac:dyDescent="0.2">
      <c r="A259" s="2">
        <v>694427</v>
      </c>
      <c r="B259" s="2" t="s">
        <v>21</v>
      </c>
      <c r="C259" s="2" t="s">
        <v>367</v>
      </c>
      <c r="D259" s="2" t="s">
        <v>368</v>
      </c>
      <c r="E259" s="2" t="s">
        <v>369</v>
      </c>
      <c r="F259" s="2" t="s">
        <v>2844</v>
      </c>
      <c r="G259" s="2" t="s">
        <v>2845</v>
      </c>
      <c r="H259" s="2" t="s">
        <v>2846</v>
      </c>
      <c r="I259" s="2" t="s">
        <v>2847</v>
      </c>
      <c r="J259" s="2" t="s">
        <v>2848</v>
      </c>
      <c r="K259" s="2" t="s">
        <v>2849</v>
      </c>
      <c r="L259" s="2" t="s">
        <v>31</v>
      </c>
      <c r="M259" s="2">
        <v>3.6855000000000002</v>
      </c>
      <c r="N259" s="2">
        <v>38.9</v>
      </c>
      <c r="O259" s="2" t="s">
        <v>2850</v>
      </c>
      <c r="P259" s="2" t="s">
        <v>33</v>
      </c>
      <c r="Q259" s="2">
        <v>1</v>
      </c>
      <c r="R259" s="2">
        <v>2942</v>
      </c>
      <c r="S259" s="3" t="s">
        <v>727</v>
      </c>
      <c r="T259" s="2" t="s">
        <v>2851</v>
      </c>
      <c r="U259" s="2" t="s">
        <v>2852</v>
      </c>
    </row>
    <row r="260" spans="1:21" x14ac:dyDescent="0.2">
      <c r="A260" s="2">
        <v>658172</v>
      </c>
      <c r="B260" s="2" t="s">
        <v>21</v>
      </c>
      <c r="C260" s="2" t="s">
        <v>22</v>
      </c>
      <c r="D260" s="2" t="s">
        <v>180</v>
      </c>
      <c r="E260" s="2" t="s">
        <v>265</v>
      </c>
      <c r="F260" s="2" t="s">
        <v>2853</v>
      </c>
      <c r="G260" s="2" t="s">
        <v>2854</v>
      </c>
      <c r="H260" s="2" t="s">
        <v>2855</v>
      </c>
      <c r="I260" s="2" t="s">
        <v>2856</v>
      </c>
      <c r="J260" s="2" t="s">
        <v>2857</v>
      </c>
      <c r="K260" s="2" t="s">
        <v>2858</v>
      </c>
      <c r="L260" s="2" t="s">
        <v>31</v>
      </c>
      <c r="M260" s="2">
        <v>1.2582800000000001</v>
      </c>
      <c r="N260" s="2">
        <v>35.200000000000003</v>
      </c>
      <c r="O260" s="2" t="s">
        <v>2859</v>
      </c>
      <c r="P260" s="2" t="s">
        <v>33</v>
      </c>
      <c r="Q260" s="2">
        <v>1</v>
      </c>
      <c r="R260" s="2">
        <v>1069</v>
      </c>
      <c r="S260" s="3" t="s">
        <v>727</v>
      </c>
      <c r="T260" s="2" t="s">
        <v>2860</v>
      </c>
      <c r="U260" s="2" t="s">
        <v>2861</v>
      </c>
    </row>
    <row r="261" spans="1:21" x14ac:dyDescent="0.2">
      <c r="A261" s="2">
        <v>869211</v>
      </c>
      <c r="B261" s="2" t="s">
        <v>21</v>
      </c>
      <c r="C261" s="2" t="s">
        <v>654</v>
      </c>
      <c r="D261" s="2" t="s">
        <v>655</v>
      </c>
      <c r="E261" s="2" t="s">
        <v>656</v>
      </c>
      <c r="F261" s="2" t="s">
        <v>657</v>
      </c>
      <c r="G261" s="2" t="s">
        <v>2862</v>
      </c>
      <c r="H261" s="2" t="s">
        <v>2863</v>
      </c>
      <c r="I261" s="2" t="s">
        <v>2864</v>
      </c>
      <c r="J261" s="2" t="s">
        <v>2865</v>
      </c>
      <c r="K261" s="2" t="s">
        <v>2866</v>
      </c>
      <c r="L261" s="2" t="s">
        <v>31</v>
      </c>
      <c r="M261" s="2">
        <v>2.5602200000000002</v>
      </c>
      <c r="N261" s="2">
        <v>60.9</v>
      </c>
      <c r="O261" s="2" t="s">
        <v>2867</v>
      </c>
      <c r="P261" s="2" t="s">
        <v>33</v>
      </c>
      <c r="Q261" s="2">
        <v>1</v>
      </c>
      <c r="R261" s="2">
        <v>2277</v>
      </c>
      <c r="S261" s="3">
        <v>40730</v>
      </c>
      <c r="T261" s="2" t="s">
        <v>2868</v>
      </c>
      <c r="U261" s="2" t="s">
        <v>2869</v>
      </c>
    </row>
    <row r="262" spans="1:21" x14ac:dyDescent="0.2">
      <c r="A262" s="2">
        <v>710696</v>
      </c>
      <c r="B262" s="2" t="s">
        <v>21</v>
      </c>
      <c r="C262" s="2" t="s">
        <v>48</v>
      </c>
      <c r="D262" s="2" t="s">
        <v>49</v>
      </c>
      <c r="E262" s="2" t="s">
        <v>60</v>
      </c>
      <c r="F262" s="2" t="s">
        <v>2870</v>
      </c>
      <c r="G262" s="2" t="s">
        <v>2871</v>
      </c>
      <c r="H262" s="2" t="s">
        <v>2872</v>
      </c>
      <c r="I262" s="2" t="s">
        <v>2873</v>
      </c>
      <c r="J262" s="2" t="s">
        <v>2874</v>
      </c>
      <c r="K262" s="2" t="s">
        <v>2875</v>
      </c>
      <c r="L262" s="2" t="s">
        <v>31</v>
      </c>
      <c r="M262" s="2">
        <v>4.0243799999999998</v>
      </c>
      <c r="N262" s="2">
        <v>70.7</v>
      </c>
      <c r="O262" s="2" t="s">
        <v>2876</v>
      </c>
      <c r="P262" s="2" t="s">
        <v>33</v>
      </c>
      <c r="Q262" s="2">
        <v>1</v>
      </c>
      <c r="R262" s="2">
        <v>3585</v>
      </c>
      <c r="S262" s="3" t="s">
        <v>727</v>
      </c>
      <c r="T262" s="2" t="s">
        <v>2877</v>
      </c>
      <c r="U262" s="2" t="s">
        <v>2878</v>
      </c>
    </row>
    <row r="263" spans="1:21" x14ac:dyDescent="0.2">
      <c r="A263" s="2">
        <v>644966</v>
      </c>
      <c r="B263" s="2" t="s">
        <v>21</v>
      </c>
      <c r="C263" s="2" t="s">
        <v>36</v>
      </c>
      <c r="D263" s="2" t="s">
        <v>295</v>
      </c>
      <c r="E263" s="2" t="s">
        <v>296</v>
      </c>
      <c r="F263" s="2" t="s">
        <v>2879</v>
      </c>
      <c r="G263" s="2" t="s">
        <v>2880</v>
      </c>
      <c r="H263" s="2" t="s">
        <v>2881</v>
      </c>
      <c r="I263" s="2" t="s">
        <v>2882</v>
      </c>
      <c r="J263" s="2" t="s">
        <v>2883</v>
      </c>
      <c r="K263" s="2" t="s">
        <v>2884</v>
      </c>
      <c r="L263" s="2" t="s">
        <v>31</v>
      </c>
      <c r="M263" s="2">
        <v>2.8447</v>
      </c>
      <c r="N263" s="2">
        <v>72.5</v>
      </c>
      <c r="O263" s="2" t="s">
        <v>2885</v>
      </c>
      <c r="P263" s="2" t="s">
        <v>33</v>
      </c>
      <c r="Q263" s="2">
        <v>1</v>
      </c>
      <c r="R263" s="2">
        <v>2263</v>
      </c>
      <c r="S263" s="3" t="s">
        <v>727</v>
      </c>
      <c r="T263" s="2" t="s">
        <v>2886</v>
      </c>
      <c r="U263" s="2" t="s">
        <v>2887</v>
      </c>
    </row>
    <row r="264" spans="1:21" x14ac:dyDescent="0.2">
      <c r="A264" s="2">
        <v>859654</v>
      </c>
      <c r="B264" s="2" t="s">
        <v>21</v>
      </c>
      <c r="C264" s="2" t="s">
        <v>22</v>
      </c>
      <c r="D264" s="2" t="s">
        <v>23</v>
      </c>
      <c r="E264" s="2" t="s">
        <v>191</v>
      </c>
      <c r="F264" s="2" t="s">
        <v>192</v>
      </c>
      <c r="G264" s="2" t="s">
        <v>1256</v>
      </c>
      <c r="H264" s="2" t="s">
        <v>2888</v>
      </c>
      <c r="I264" s="2" t="s">
        <v>2889</v>
      </c>
      <c r="J264" s="2" t="s">
        <v>2890</v>
      </c>
      <c r="K264" s="2" t="s">
        <v>2891</v>
      </c>
      <c r="L264" s="2" t="s">
        <v>31</v>
      </c>
      <c r="M264" s="2">
        <v>0.72258500000000003</v>
      </c>
      <c r="N264" s="2">
        <v>27.5</v>
      </c>
      <c r="O264" s="2" t="s">
        <v>2892</v>
      </c>
      <c r="P264" s="2" t="s">
        <v>33</v>
      </c>
      <c r="Q264" s="2">
        <v>1</v>
      </c>
      <c r="R264" s="2">
        <v>583</v>
      </c>
      <c r="S264" s="3" t="s">
        <v>727</v>
      </c>
      <c r="T264" s="2" t="s">
        <v>2893</v>
      </c>
      <c r="U264" s="2" t="s">
        <v>2894</v>
      </c>
    </row>
    <row r="265" spans="1:21" x14ac:dyDescent="0.2">
      <c r="A265" s="2">
        <v>943945</v>
      </c>
      <c r="B265" s="2" t="s">
        <v>21</v>
      </c>
      <c r="C265" s="2" t="s">
        <v>156</v>
      </c>
      <c r="D265" s="2" t="s">
        <v>157</v>
      </c>
      <c r="E265" s="2" t="s">
        <v>158</v>
      </c>
      <c r="F265" s="2" t="s">
        <v>159</v>
      </c>
      <c r="G265" s="2" t="s">
        <v>2895</v>
      </c>
      <c r="H265" s="2" t="s">
        <v>2896</v>
      </c>
      <c r="I265" s="2" t="s">
        <v>2897</v>
      </c>
      <c r="J265" s="2" t="s">
        <v>2898</v>
      </c>
      <c r="K265" s="2" t="s">
        <v>2899</v>
      </c>
      <c r="L265" s="2" t="s">
        <v>31</v>
      </c>
      <c r="M265" s="2">
        <v>1.1187499999999999</v>
      </c>
      <c r="N265" s="2">
        <v>26.9</v>
      </c>
      <c r="O265" s="2" t="s">
        <v>2900</v>
      </c>
      <c r="P265" s="2" t="s">
        <v>33</v>
      </c>
      <c r="Q265" s="2">
        <v>1</v>
      </c>
      <c r="R265" s="2">
        <v>963</v>
      </c>
      <c r="S265" s="3" t="s">
        <v>727</v>
      </c>
      <c r="T265" s="2" t="s">
        <v>2901</v>
      </c>
      <c r="U265" s="2" t="s">
        <v>2902</v>
      </c>
    </row>
    <row r="266" spans="1:21" x14ac:dyDescent="0.2">
      <c r="A266" s="2">
        <v>693979</v>
      </c>
      <c r="B266" s="2" t="s">
        <v>21</v>
      </c>
      <c r="C266" s="2" t="s">
        <v>367</v>
      </c>
      <c r="D266" s="2" t="s">
        <v>368</v>
      </c>
      <c r="E266" s="2" t="s">
        <v>369</v>
      </c>
      <c r="F266" s="2" t="s">
        <v>640</v>
      </c>
      <c r="G266" s="2" t="s">
        <v>641</v>
      </c>
      <c r="H266" s="2" t="s">
        <v>2903</v>
      </c>
      <c r="I266" s="2" t="s">
        <v>2904</v>
      </c>
      <c r="J266" s="2" t="s">
        <v>2905</v>
      </c>
      <c r="K266" s="2" t="s">
        <v>2906</v>
      </c>
      <c r="L266" s="2" t="s">
        <v>31</v>
      </c>
      <c r="M266" s="2">
        <v>3.99891</v>
      </c>
      <c r="N266" s="2">
        <v>44.7</v>
      </c>
      <c r="O266" s="2" t="s">
        <v>2907</v>
      </c>
      <c r="P266" s="2" t="s">
        <v>33</v>
      </c>
      <c r="Q266" s="2">
        <v>1</v>
      </c>
      <c r="R266" s="2">
        <v>3205</v>
      </c>
      <c r="S266" s="3" t="s">
        <v>727</v>
      </c>
      <c r="T266" s="2" t="s">
        <v>2908</v>
      </c>
      <c r="U266" s="2" t="s">
        <v>2909</v>
      </c>
    </row>
    <row r="267" spans="1:21" x14ac:dyDescent="0.2">
      <c r="A267" s="2">
        <v>749222</v>
      </c>
      <c r="B267" s="2" t="s">
        <v>21</v>
      </c>
      <c r="C267" s="2" t="s">
        <v>22</v>
      </c>
      <c r="D267" s="2" t="s">
        <v>962</v>
      </c>
      <c r="E267" s="2" t="s">
        <v>963</v>
      </c>
      <c r="F267" s="2" t="s">
        <v>2910</v>
      </c>
      <c r="G267" s="2" t="s">
        <v>2911</v>
      </c>
      <c r="H267" s="2" t="s">
        <v>2912</v>
      </c>
      <c r="I267" s="2" t="s">
        <v>2913</v>
      </c>
      <c r="J267" s="2" t="s">
        <v>2914</v>
      </c>
      <c r="K267" s="2" t="s">
        <v>2915</v>
      </c>
      <c r="L267" s="2" t="s">
        <v>31</v>
      </c>
      <c r="M267" s="2">
        <v>2.10128</v>
      </c>
      <c r="N267" s="2">
        <v>53.9</v>
      </c>
      <c r="O267" s="2" t="s">
        <v>2916</v>
      </c>
      <c r="P267" s="2" t="s">
        <v>33</v>
      </c>
      <c r="Q267" s="2">
        <v>1</v>
      </c>
      <c r="R267" s="2">
        <v>2107</v>
      </c>
      <c r="S267" s="3" t="s">
        <v>727</v>
      </c>
      <c r="T267" s="2" t="s">
        <v>2917</v>
      </c>
      <c r="U267" s="2" t="s">
        <v>2918</v>
      </c>
    </row>
    <row r="268" spans="1:21" x14ac:dyDescent="0.2">
      <c r="A268" s="2">
        <v>688270</v>
      </c>
      <c r="B268" s="2" t="s">
        <v>21</v>
      </c>
      <c r="C268" s="2" t="s">
        <v>367</v>
      </c>
      <c r="D268" s="2" t="s">
        <v>379</v>
      </c>
      <c r="E268" s="2" t="s">
        <v>380</v>
      </c>
      <c r="F268" s="2" t="s">
        <v>381</v>
      </c>
      <c r="G268" s="2" t="s">
        <v>2919</v>
      </c>
      <c r="H268" s="2" t="s">
        <v>2920</v>
      </c>
      <c r="I268" s="2" t="s">
        <v>2921</v>
      </c>
      <c r="J268" s="2" t="s">
        <v>2922</v>
      </c>
      <c r="K268" s="2" t="s">
        <v>2923</v>
      </c>
      <c r="L268" s="2" t="s">
        <v>31</v>
      </c>
      <c r="M268" s="2">
        <v>4.88835</v>
      </c>
      <c r="N268" s="2">
        <v>33.799999999999997</v>
      </c>
      <c r="O268" s="2" t="s">
        <v>2924</v>
      </c>
      <c r="P268" s="2" t="s">
        <v>33</v>
      </c>
      <c r="Q268" s="2">
        <v>1</v>
      </c>
      <c r="R268" s="2">
        <v>4163</v>
      </c>
      <c r="S268" s="3" t="s">
        <v>727</v>
      </c>
      <c r="T268" s="2" t="s">
        <v>2925</v>
      </c>
      <c r="U268" s="2" t="s">
        <v>2926</v>
      </c>
    </row>
    <row r="269" spans="1:21" x14ac:dyDescent="0.2">
      <c r="A269" s="2">
        <v>709986</v>
      </c>
      <c r="B269" s="2" t="s">
        <v>21</v>
      </c>
      <c r="C269" s="2" t="s">
        <v>2405</v>
      </c>
      <c r="D269" s="2" t="s">
        <v>2406</v>
      </c>
      <c r="E269" s="2" t="s">
        <v>2927</v>
      </c>
      <c r="F269" s="2" t="s">
        <v>2928</v>
      </c>
      <c r="G269" s="2" t="s">
        <v>2929</v>
      </c>
      <c r="H269" s="2" t="s">
        <v>2930</v>
      </c>
      <c r="I269" s="2" t="s">
        <v>2931</v>
      </c>
      <c r="J269" s="2" t="s">
        <v>2932</v>
      </c>
      <c r="K269" s="2" t="s">
        <v>2933</v>
      </c>
      <c r="L269" s="2" t="s">
        <v>31</v>
      </c>
      <c r="M269" s="2">
        <v>3.4985300000000001</v>
      </c>
      <c r="N269" s="2">
        <v>69.8</v>
      </c>
      <c r="O269" s="2" t="s">
        <v>2934</v>
      </c>
      <c r="P269" s="2" t="s">
        <v>33</v>
      </c>
      <c r="Q269" s="2">
        <v>1</v>
      </c>
      <c r="R269" s="2">
        <v>3289</v>
      </c>
      <c r="S269" s="3" t="s">
        <v>727</v>
      </c>
      <c r="T269" s="2" t="s">
        <v>2935</v>
      </c>
      <c r="U269" s="2" t="s">
        <v>2936</v>
      </c>
    </row>
    <row r="270" spans="1:21" x14ac:dyDescent="0.2">
      <c r="A270" s="2">
        <v>577650</v>
      </c>
      <c r="B270" s="2" t="s">
        <v>21</v>
      </c>
      <c r="C270" s="2" t="s">
        <v>22</v>
      </c>
      <c r="D270" s="2" t="s">
        <v>419</v>
      </c>
      <c r="E270" s="2" t="s">
        <v>1601</v>
      </c>
      <c r="F270" s="2" t="s">
        <v>2380</v>
      </c>
      <c r="G270" s="2" t="s">
        <v>2937</v>
      </c>
      <c r="H270" s="2" t="s">
        <v>2938</v>
      </c>
      <c r="I270" s="2" t="s">
        <v>2939</v>
      </c>
      <c r="J270" s="2" t="s">
        <v>2940</v>
      </c>
      <c r="K270" s="2" t="s">
        <v>2941</v>
      </c>
      <c r="L270" s="2" t="s">
        <v>31</v>
      </c>
      <c r="M270" s="2">
        <v>3.8518699999999999</v>
      </c>
      <c r="N270" s="2">
        <v>58.9</v>
      </c>
      <c r="O270" s="2" t="s">
        <v>2942</v>
      </c>
      <c r="P270" s="2" t="s">
        <v>33</v>
      </c>
      <c r="Q270" s="2">
        <v>1</v>
      </c>
      <c r="R270" s="2">
        <v>3343</v>
      </c>
      <c r="S270" s="3" t="s">
        <v>727</v>
      </c>
      <c r="T270" s="2" t="s">
        <v>2943</v>
      </c>
      <c r="U270" s="2" t="s">
        <v>2944</v>
      </c>
    </row>
    <row r="271" spans="1:21" x14ac:dyDescent="0.2">
      <c r="A271" s="2">
        <v>641491</v>
      </c>
      <c r="B271" s="2" t="s">
        <v>21</v>
      </c>
      <c r="C271" s="2" t="s">
        <v>22</v>
      </c>
      <c r="D271" s="2" t="s">
        <v>419</v>
      </c>
      <c r="E271" s="2" t="s">
        <v>1280</v>
      </c>
      <c r="F271" s="2" t="s">
        <v>1281</v>
      </c>
      <c r="G271" s="2" t="s">
        <v>2778</v>
      </c>
      <c r="H271" s="2" t="s">
        <v>2945</v>
      </c>
      <c r="I271" s="2" t="s">
        <v>2946</v>
      </c>
      <c r="J271" s="2" t="s">
        <v>2947</v>
      </c>
      <c r="K271" s="2" t="s">
        <v>2948</v>
      </c>
      <c r="L271" s="2" t="s">
        <v>31</v>
      </c>
      <c r="M271" s="2">
        <v>3.8585799999999999</v>
      </c>
      <c r="N271" s="2">
        <v>65.2</v>
      </c>
      <c r="O271" s="2" t="s">
        <v>2949</v>
      </c>
      <c r="P271" s="2" t="s">
        <v>33</v>
      </c>
      <c r="Q271" s="2">
        <v>1</v>
      </c>
      <c r="R271" s="2">
        <v>3453</v>
      </c>
      <c r="S271" s="3" t="s">
        <v>727</v>
      </c>
      <c r="T271" s="2" t="s">
        <v>2950</v>
      </c>
      <c r="U271" s="2" t="s">
        <v>2951</v>
      </c>
    </row>
    <row r="272" spans="1:21" x14ac:dyDescent="0.2">
      <c r="A272" s="2">
        <v>858215</v>
      </c>
      <c r="B272" s="2" t="s">
        <v>21</v>
      </c>
      <c r="C272" s="2" t="s">
        <v>36</v>
      </c>
      <c r="D272" s="2" t="s">
        <v>295</v>
      </c>
      <c r="E272" s="2" t="s">
        <v>832</v>
      </c>
      <c r="F272" s="2" t="s">
        <v>1505</v>
      </c>
      <c r="G272" s="2" t="s">
        <v>2952</v>
      </c>
      <c r="H272" s="2" t="s">
        <v>2953</v>
      </c>
      <c r="I272" s="2" t="s">
        <v>2954</v>
      </c>
      <c r="J272" s="2" t="s">
        <v>2955</v>
      </c>
      <c r="K272" s="2" t="s">
        <v>2956</v>
      </c>
      <c r="L272" s="2" t="s">
        <v>31</v>
      </c>
      <c r="M272" s="2">
        <v>2.5343599999999999</v>
      </c>
      <c r="N272" s="2">
        <v>35</v>
      </c>
      <c r="O272" s="2" t="s">
        <v>2957</v>
      </c>
      <c r="P272" s="2" t="s">
        <v>33</v>
      </c>
      <c r="Q272" s="2">
        <v>1</v>
      </c>
      <c r="R272" s="2">
        <v>2384</v>
      </c>
      <c r="S272" s="3" t="s">
        <v>727</v>
      </c>
      <c r="T272" s="2" t="s">
        <v>2958</v>
      </c>
      <c r="U272" s="2" t="s">
        <v>2959</v>
      </c>
    </row>
    <row r="273" spans="1:21" x14ac:dyDescent="0.2">
      <c r="A273" s="2">
        <v>158189</v>
      </c>
      <c r="B273" s="2" t="s">
        <v>21</v>
      </c>
      <c r="C273" s="2" t="s">
        <v>654</v>
      </c>
      <c r="D273" s="2" t="s">
        <v>655</v>
      </c>
      <c r="E273" s="2" t="s">
        <v>656</v>
      </c>
      <c r="F273" s="2" t="s">
        <v>657</v>
      </c>
      <c r="G273" s="2" t="s">
        <v>2960</v>
      </c>
      <c r="H273" s="2" t="s">
        <v>2961</v>
      </c>
      <c r="I273" s="2" t="s">
        <v>2962</v>
      </c>
      <c r="J273" s="2" t="s">
        <v>2963</v>
      </c>
      <c r="K273" s="2" t="s">
        <v>2964</v>
      </c>
      <c r="L273" s="2" t="s">
        <v>31</v>
      </c>
      <c r="M273" s="2">
        <v>3.3164699999999998</v>
      </c>
      <c r="N273" s="2">
        <v>48.9</v>
      </c>
      <c r="O273" s="2" t="s">
        <v>2965</v>
      </c>
      <c r="P273" s="2" t="s">
        <v>33</v>
      </c>
      <c r="Q273" s="2">
        <v>1</v>
      </c>
      <c r="R273" s="2">
        <v>3025</v>
      </c>
      <c r="S273" s="3" t="s">
        <v>727</v>
      </c>
      <c r="T273" s="2" t="s">
        <v>2966</v>
      </c>
      <c r="U273" s="2" t="s">
        <v>2967</v>
      </c>
    </row>
    <row r="274" spans="1:21" x14ac:dyDescent="0.2">
      <c r="A274" s="2">
        <v>867900</v>
      </c>
      <c r="B274" s="2" t="s">
        <v>21</v>
      </c>
      <c r="C274" s="2" t="s">
        <v>367</v>
      </c>
      <c r="D274" s="2" t="s">
        <v>379</v>
      </c>
      <c r="E274" s="2" t="s">
        <v>380</v>
      </c>
      <c r="F274" s="2" t="s">
        <v>381</v>
      </c>
      <c r="G274" s="2" t="s">
        <v>2919</v>
      </c>
      <c r="H274" s="2" t="s">
        <v>2968</v>
      </c>
      <c r="I274" s="2" t="s">
        <v>2969</v>
      </c>
      <c r="J274" s="2" t="s">
        <v>2970</v>
      </c>
      <c r="K274" s="2" t="s">
        <v>2971</v>
      </c>
      <c r="L274" s="2" t="s">
        <v>31</v>
      </c>
      <c r="M274" s="2">
        <v>3.7659400000000001</v>
      </c>
      <c r="N274" s="2">
        <v>32.1</v>
      </c>
      <c r="O274" s="2" t="s">
        <v>2972</v>
      </c>
      <c r="P274" s="2" t="s">
        <v>33</v>
      </c>
      <c r="Q274" s="2">
        <v>1</v>
      </c>
      <c r="R274" s="2">
        <v>3268</v>
      </c>
      <c r="S274" s="3" t="s">
        <v>727</v>
      </c>
      <c r="T274" s="2" t="s">
        <v>2973</v>
      </c>
      <c r="U274" s="2" t="s">
        <v>2974</v>
      </c>
    </row>
    <row r="275" spans="1:21" x14ac:dyDescent="0.2">
      <c r="A275" s="2">
        <v>645991</v>
      </c>
      <c r="B275" s="2" t="s">
        <v>21</v>
      </c>
      <c r="C275" s="2" t="s">
        <v>36</v>
      </c>
      <c r="D275" s="2" t="s">
        <v>295</v>
      </c>
      <c r="E275" s="2" t="s">
        <v>296</v>
      </c>
      <c r="F275" s="2" t="s">
        <v>297</v>
      </c>
      <c r="G275" s="2" t="s">
        <v>2975</v>
      </c>
      <c r="H275" s="2" t="s">
        <v>2976</v>
      </c>
      <c r="I275" s="2" t="s">
        <v>2977</v>
      </c>
      <c r="J275" s="2" t="s">
        <v>2978</v>
      </c>
      <c r="K275" s="2" t="s">
        <v>2979</v>
      </c>
      <c r="L275" s="2" t="s">
        <v>31</v>
      </c>
      <c r="M275" s="2">
        <v>3.4067400000000001</v>
      </c>
      <c r="N275" s="2">
        <v>46.4</v>
      </c>
      <c r="O275" s="2" t="s">
        <v>2980</v>
      </c>
      <c r="P275" s="2" t="s">
        <v>33</v>
      </c>
      <c r="Q275" s="2">
        <v>1</v>
      </c>
      <c r="R275" s="2">
        <v>3246</v>
      </c>
      <c r="S275" s="3">
        <v>40603</v>
      </c>
      <c r="T275" s="2" t="s">
        <v>2981</v>
      </c>
      <c r="U275" s="2" t="s">
        <v>2982</v>
      </c>
    </row>
    <row r="276" spans="1:21" x14ac:dyDescent="0.2">
      <c r="A276" s="2">
        <v>762903</v>
      </c>
      <c r="B276" s="2" t="s">
        <v>21</v>
      </c>
      <c r="C276" s="2" t="s">
        <v>367</v>
      </c>
      <c r="D276" s="2" t="s">
        <v>1999</v>
      </c>
      <c r="E276" s="2" t="s">
        <v>2000</v>
      </c>
      <c r="F276" s="2" t="s">
        <v>2001</v>
      </c>
      <c r="G276" s="2" t="s">
        <v>2983</v>
      </c>
      <c r="H276" s="2" t="s">
        <v>2984</v>
      </c>
      <c r="I276" s="2" t="s">
        <v>2985</v>
      </c>
      <c r="J276" s="2" t="s">
        <v>2986</v>
      </c>
      <c r="K276" s="2" t="s">
        <v>2987</v>
      </c>
      <c r="L276" s="2" t="s">
        <v>31</v>
      </c>
      <c r="M276" s="2">
        <v>4.6352399999999996</v>
      </c>
      <c r="N276" s="2">
        <v>36.6</v>
      </c>
      <c r="O276" s="2" t="s">
        <v>2988</v>
      </c>
      <c r="P276" s="2" t="s">
        <v>33</v>
      </c>
      <c r="Q276" s="2">
        <v>1</v>
      </c>
      <c r="R276" s="2">
        <v>3768</v>
      </c>
      <c r="S276" s="3">
        <v>40603</v>
      </c>
      <c r="T276" s="2" t="s">
        <v>2989</v>
      </c>
      <c r="U276" s="2" t="s">
        <v>2990</v>
      </c>
    </row>
    <row r="277" spans="1:21" x14ac:dyDescent="0.2">
      <c r="A277" s="2">
        <v>868864</v>
      </c>
      <c r="B277" s="2" t="s">
        <v>21</v>
      </c>
      <c r="C277" s="2" t="s">
        <v>1113</v>
      </c>
      <c r="D277" s="2" t="s">
        <v>1113</v>
      </c>
      <c r="E277" s="2" t="s">
        <v>2991</v>
      </c>
      <c r="F277" s="2" t="s">
        <v>2992</v>
      </c>
      <c r="G277" s="2" t="s">
        <v>2993</v>
      </c>
      <c r="H277" s="2" t="s">
        <v>2994</v>
      </c>
      <c r="I277" s="2" t="s">
        <v>2995</v>
      </c>
      <c r="J277" s="2" t="s">
        <v>2996</v>
      </c>
      <c r="K277" s="2" t="s">
        <v>2997</v>
      </c>
      <c r="L277" s="2" t="s">
        <v>31</v>
      </c>
      <c r="M277" s="2">
        <v>1.5419700000000001</v>
      </c>
      <c r="N277" s="2">
        <v>34.9</v>
      </c>
      <c r="O277" s="2" t="s">
        <v>2998</v>
      </c>
      <c r="P277" s="2" t="s">
        <v>33</v>
      </c>
      <c r="Q277" s="2">
        <v>1</v>
      </c>
      <c r="R277" s="2">
        <v>1527</v>
      </c>
      <c r="S277" s="3">
        <v>40604</v>
      </c>
      <c r="T277" s="2" t="s">
        <v>2999</v>
      </c>
      <c r="U277" s="2" t="s">
        <v>3000</v>
      </c>
    </row>
    <row r="278" spans="1:21" x14ac:dyDescent="0.2">
      <c r="A278" s="2">
        <v>717774</v>
      </c>
      <c r="B278" s="2" t="s">
        <v>21</v>
      </c>
      <c r="C278" s="2" t="s">
        <v>22</v>
      </c>
      <c r="D278" s="2" t="s">
        <v>23</v>
      </c>
      <c r="E278" s="2" t="s">
        <v>446</v>
      </c>
      <c r="F278" s="2" t="s">
        <v>3001</v>
      </c>
      <c r="G278" s="2" t="s">
        <v>3002</v>
      </c>
      <c r="H278" s="2" t="s">
        <v>3003</v>
      </c>
      <c r="I278" s="2" t="s">
        <v>3004</v>
      </c>
      <c r="J278" s="2" t="s">
        <v>3005</v>
      </c>
      <c r="K278" s="2" t="s">
        <v>3006</v>
      </c>
      <c r="L278" s="2" t="s">
        <v>31</v>
      </c>
      <c r="M278" s="2">
        <v>4.6843199999999996</v>
      </c>
      <c r="N278" s="2">
        <v>44.1</v>
      </c>
      <c r="O278" s="2" t="s">
        <v>3007</v>
      </c>
      <c r="P278" s="2" t="s">
        <v>33</v>
      </c>
      <c r="Q278" s="2">
        <v>1</v>
      </c>
      <c r="R278" s="2">
        <v>4135</v>
      </c>
      <c r="S278" s="3" t="s">
        <v>727</v>
      </c>
      <c r="T278" s="2" t="s">
        <v>3008</v>
      </c>
      <c r="U278" s="2" t="s">
        <v>3009</v>
      </c>
    </row>
    <row r="279" spans="1:21" x14ac:dyDescent="0.2">
      <c r="A279" s="2">
        <v>760142</v>
      </c>
      <c r="B279" s="2" t="s">
        <v>21</v>
      </c>
      <c r="C279" s="2" t="s">
        <v>22</v>
      </c>
      <c r="D279" s="2" t="s">
        <v>419</v>
      </c>
      <c r="E279" s="2" t="s">
        <v>3010</v>
      </c>
      <c r="F279" s="2" t="s">
        <v>3011</v>
      </c>
      <c r="G279" s="2" t="s">
        <v>3012</v>
      </c>
      <c r="H279" s="2" t="s">
        <v>3013</v>
      </c>
      <c r="I279" s="2" t="s">
        <v>3014</v>
      </c>
      <c r="J279" s="2" t="s">
        <v>3015</v>
      </c>
      <c r="K279" s="2" t="s">
        <v>3016</v>
      </c>
      <c r="L279" s="2" t="s">
        <v>31</v>
      </c>
      <c r="M279" s="2">
        <v>1.6944300000000001</v>
      </c>
      <c r="N279" s="2">
        <v>37.5</v>
      </c>
      <c r="O279" s="2" t="s">
        <v>3017</v>
      </c>
      <c r="P279" s="2" t="s">
        <v>33</v>
      </c>
      <c r="Q279" s="2">
        <v>1</v>
      </c>
      <c r="R279" s="2">
        <v>1707</v>
      </c>
      <c r="S279" s="3" t="s">
        <v>727</v>
      </c>
      <c r="T279" s="2" t="s">
        <v>3018</v>
      </c>
      <c r="U279" s="2" t="s">
        <v>3019</v>
      </c>
    </row>
    <row r="280" spans="1:21" x14ac:dyDescent="0.2">
      <c r="A280" s="2">
        <v>755732</v>
      </c>
      <c r="B280" s="2" t="s">
        <v>21</v>
      </c>
      <c r="C280" s="2" t="s">
        <v>367</v>
      </c>
      <c r="D280" s="2" t="s">
        <v>379</v>
      </c>
      <c r="E280" s="2" t="s">
        <v>380</v>
      </c>
      <c r="F280" s="2" t="s">
        <v>3020</v>
      </c>
      <c r="G280" s="2" t="s">
        <v>3021</v>
      </c>
      <c r="H280" s="2" t="s">
        <v>3022</v>
      </c>
      <c r="I280" s="2" t="s">
        <v>3023</v>
      </c>
      <c r="J280" s="2" t="s">
        <v>3024</v>
      </c>
      <c r="K280" s="2" t="s">
        <v>3025</v>
      </c>
      <c r="L280" s="2" t="s">
        <v>31</v>
      </c>
      <c r="M280" s="2">
        <v>4.6335800000000003</v>
      </c>
      <c r="N280" s="2">
        <v>36.5</v>
      </c>
      <c r="O280" s="2" t="s">
        <v>3026</v>
      </c>
      <c r="P280" s="2" t="s">
        <v>33</v>
      </c>
      <c r="Q280" s="2">
        <v>1</v>
      </c>
      <c r="R280" s="2">
        <v>3991</v>
      </c>
      <c r="S280" s="3" t="s">
        <v>727</v>
      </c>
      <c r="T280" s="2" t="s">
        <v>3027</v>
      </c>
      <c r="U280" s="2" t="s">
        <v>3028</v>
      </c>
    </row>
    <row r="281" spans="1:21" x14ac:dyDescent="0.2">
      <c r="A281" s="2">
        <v>880072</v>
      </c>
      <c r="B281" s="2" t="s">
        <v>21</v>
      </c>
      <c r="C281" s="2" t="s">
        <v>22</v>
      </c>
      <c r="D281" s="2" t="s">
        <v>419</v>
      </c>
      <c r="E281" s="2" t="s">
        <v>1345</v>
      </c>
      <c r="F281" s="2" t="s">
        <v>1346</v>
      </c>
      <c r="G281" s="2" t="s">
        <v>3029</v>
      </c>
      <c r="H281" s="2" t="s">
        <v>3030</v>
      </c>
      <c r="I281" s="2" t="s">
        <v>3031</v>
      </c>
      <c r="J281" s="2" t="s">
        <v>3032</v>
      </c>
      <c r="K281" s="2" t="s">
        <v>3033</v>
      </c>
      <c r="L281" s="2" t="s">
        <v>31</v>
      </c>
      <c r="M281" s="2">
        <v>3.28254</v>
      </c>
      <c r="N281" s="2">
        <v>52.9</v>
      </c>
      <c r="O281" s="2" t="s">
        <v>3034</v>
      </c>
      <c r="P281" s="2" t="s">
        <v>33</v>
      </c>
      <c r="Q281" s="2">
        <v>1</v>
      </c>
      <c r="R281" s="2">
        <v>2882</v>
      </c>
      <c r="S281" s="3">
        <v>40640</v>
      </c>
      <c r="T281" s="2" t="s">
        <v>3035</v>
      </c>
      <c r="U281" s="2" t="s">
        <v>3036</v>
      </c>
    </row>
    <row r="282" spans="1:21" x14ac:dyDescent="0.2">
      <c r="A282" s="2">
        <v>700015</v>
      </c>
      <c r="B282" s="2" t="s">
        <v>21</v>
      </c>
      <c r="C282" s="2" t="s">
        <v>48</v>
      </c>
      <c r="D282" s="2" t="s">
        <v>567</v>
      </c>
      <c r="E282" s="2" t="s">
        <v>568</v>
      </c>
      <c r="F282" s="2" t="s">
        <v>569</v>
      </c>
      <c r="G282" s="2" t="s">
        <v>3037</v>
      </c>
      <c r="H282" s="2" t="s">
        <v>3038</v>
      </c>
      <c r="I282" s="2" t="s">
        <v>3039</v>
      </c>
      <c r="J282" s="2" t="s">
        <v>3040</v>
      </c>
      <c r="K282" s="2" t="s">
        <v>3041</v>
      </c>
      <c r="L282" s="2" t="s">
        <v>31</v>
      </c>
      <c r="M282" s="2">
        <v>2.1156799999999998</v>
      </c>
      <c r="N282" s="2">
        <v>60.4</v>
      </c>
      <c r="O282" s="2" t="s">
        <v>3042</v>
      </c>
      <c r="P282" s="2" t="s">
        <v>33</v>
      </c>
      <c r="Q282" s="2">
        <v>1</v>
      </c>
      <c r="R282" s="2">
        <v>1766</v>
      </c>
      <c r="S282" s="3">
        <v>40640</v>
      </c>
      <c r="T282" s="2" t="s">
        <v>3043</v>
      </c>
      <c r="U282" s="2" t="s">
        <v>3044</v>
      </c>
    </row>
    <row r="283" spans="1:21" x14ac:dyDescent="0.2">
      <c r="A283" s="2">
        <v>869210</v>
      </c>
      <c r="B283" s="2" t="s">
        <v>21</v>
      </c>
      <c r="C283" s="2" t="s">
        <v>2405</v>
      </c>
      <c r="D283" s="2" t="s">
        <v>2406</v>
      </c>
      <c r="E283" s="2" t="s">
        <v>3045</v>
      </c>
      <c r="F283" s="2" t="s">
        <v>3046</v>
      </c>
      <c r="G283" s="2" t="s">
        <v>3047</v>
      </c>
      <c r="H283" s="2" t="s">
        <v>3048</v>
      </c>
      <c r="I283" s="2" t="s">
        <v>3049</v>
      </c>
      <c r="J283" s="2" t="s">
        <v>3050</v>
      </c>
      <c r="K283" s="2" t="s">
        <v>3051</v>
      </c>
      <c r="L283" s="2" t="s">
        <v>31</v>
      </c>
      <c r="M283" s="2">
        <v>2.2691699999999999</v>
      </c>
      <c r="N283" s="2">
        <v>68.099999999999994</v>
      </c>
      <c r="O283" s="2" t="s">
        <v>3052</v>
      </c>
      <c r="P283" s="2" t="s">
        <v>33</v>
      </c>
      <c r="Q283" s="2">
        <v>1</v>
      </c>
      <c r="R283" s="2">
        <v>2183</v>
      </c>
      <c r="S283" s="3">
        <v>40640</v>
      </c>
      <c r="T283" s="2" t="s">
        <v>3053</v>
      </c>
      <c r="U283" s="2" t="s">
        <v>3054</v>
      </c>
    </row>
    <row r="284" spans="1:21" x14ac:dyDescent="0.2">
      <c r="A284" s="2">
        <v>622488</v>
      </c>
      <c r="B284" s="2" t="s">
        <v>21</v>
      </c>
      <c r="C284" s="2" t="s">
        <v>22</v>
      </c>
      <c r="D284" s="2" t="s">
        <v>23</v>
      </c>
      <c r="E284" s="2" t="s">
        <v>501</v>
      </c>
      <c r="F284" s="2" t="s">
        <v>502</v>
      </c>
      <c r="G284" s="2" t="s">
        <v>503</v>
      </c>
      <c r="H284" s="2" t="s">
        <v>3055</v>
      </c>
      <c r="I284" s="2" t="s">
        <v>3056</v>
      </c>
      <c r="J284" s="2" t="s">
        <v>3057</v>
      </c>
      <c r="K284" s="2" t="s">
        <v>3058</v>
      </c>
      <c r="L284" s="2" t="s">
        <v>31</v>
      </c>
      <c r="M284" s="2">
        <v>1.9453100000000001</v>
      </c>
      <c r="N284" s="2">
        <v>32.299999999999997</v>
      </c>
      <c r="O284" s="2" t="s">
        <v>3059</v>
      </c>
      <c r="P284" s="2" t="s">
        <v>33</v>
      </c>
      <c r="Q284" s="2">
        <v>1</v>
      </c>
      <c r="R284" s="2">
        <v>1809</v>
      </c>
      <c r="S284" s="3">
        <v>40641</v>
      </c>
      <c r="T284" s="2" t="s">
        <v>3060</v>
      </c>
      <c r="U284" s="2" t="s">
        <v>3061</v>
      </c>
    </row>
    <row r="285" spans="1:21" x14ac:dyDescent="0.2">
      <c r="A285" s="2">
        <v>218496</v>
      </c>
      <c r="B285" s="2" t="s">
        <v>21</v>
      </c>
      <c r="C285" s="2" t="s">
        <v>48</v>
      </c>
      <c r="D285" s="2" t="s">
        <v>49</v>
      </c>
      <c r="E285" s="2" t="s">
        <v>60</v>
      </c>
      <c r="F285" s="2" t="s">
        <v>61</v>
      </c>
      <c r="G285" s="2" t="s">
        <v>62</v>
      </c>
      <c r="H285" s="2" t="s">
        <v>63</v>
      </c>
      <c r="I285" s="2" t="s">
        <v>64</v>
      </c>
      <c r="J285" s="2" t="s">
        <v>65</v>
      </c>
      <c r="K285" s="2" t="s">
        <v>66</v>
      </c>
      <c r="L285" s="2" t="s">
        <v>31</v>
      </c>
      <c r="M285" s="2">
        <v>0.92593800000000004</v>
      </c>
      <c r="N285" s="2">
        <v>46.3</v>
      </c>
      <c r="O285" s="2" t="s">
        <v>67</v>
      </c>
      <c r="P285" s="2" t="s">
        <v>33</v>
      </c>
      <c r="Q285" s="2">
        <v>1</v>
      </c>
      <c r="R285" s="2">
        <v>823</v>
      </c>
      <c r="S285" s="3" t="s">
        <v>727</v>
      </c>
      <c r="T285" s="2" t="s">
        <v>68</v>
      </c>
      <c r="U285" s="2" t="s">
        <v>69</v>
      </c>
    </row>
    <row r="286" spans="1:21" x14ac:dyDescent="0.2">
      <c r="A286" s="2">
        <v>243090</v>
      </c>
      <c r="B286" s="2" t="s">
        <v>21</v>
      </c>
      <c r="C286" s="2" t="s">
        <v>937</v>
      </c>
      <c r="D286" s="2" t="s">
        <v>938</v>
      </c>
      <c r="E286" s="2" t="s">
        <v>939</v>
      </c>
      <c r="F286" s="2" t="s">
        <v>940</v>
      </c>
      <c r="G286" s="2" t="s">
        <v>941</v>
      </c>
      <c r="H286" s="2" t="s">
        <v>942</v>
      </c>
      <c r="I286" s="2" t="s">
        <v>943</v>
      </c>
      <c r="J286" s="2" t="s">
        <v>944</v>
      </c>
      <c r="K286" s="2" t="s">
        <v>945</v>
      </c>
      <c r="L286" s="2" t="s">
        <v>31</v>
      </c>
      <c r="M286" s="2">
        <v>7.1455799999999998</v>
      </c>
      <c r="N286" s="2">
        <v>55.4</v>
      </c>
      <c r="O286" s="2" t="s">
        <v>946</v>
      </c>
      <c r="P286" s="2" t="s">
        <v>33</v>
      </c>
      <c r="Q286" s="2">
        <v>1</v>
      </c>
      <c r="R286" s="2">
        <v>5120</v>
      </c>
      <c r="S286" s="3">
        <v>37804</v>
      </c>
      <c r="T286" s="2" t="s">
        <v>947</v>
      </c>
      <c r="U286" s="2" t="s">
        <v>948</v>
      </c>
    </row>
    <row r="287" spans="1:21" x14ac:dyDescent="0.2">
      <c r="A287" s="2">
        <v>273121</v>
      </c>
      <c r="B287" s="2" t="s">
        <v>21</v>
      </c>
      <c r="C287" s="2" t="s">
        <v>22</v>
      </c>
      <c r="D287" s="2" t="s">
        <v>962</v>
      </c>
      <c r="E287" s="2" t="s">
        <v>963</v>
      </c>
      <c r="F287" s="2" t="s">
        <v>964</v>
      </c>
      <c r="G287" s="2" t="s">
        <v>1018</v>
      </c>
      <c r="H287" s="2" t="s">
        <v>1019</v>
      </c>
      <c r="I287" s="2" t="s">
        <v>1020</v>
      </c>
      <c r="J287" s="2" t="s">
        <v>1021</v>
      </c>
      <c r="K287" s="2" t="s">
        <v>1022</v>
      </c>
      <c r="L287" s="2" t="s">
        <v>31</v>
      </c>
      <c r="M287" s="2">
        <v>2.11036</v>
      </c>
      <c r="N287" s="2">
        <v>48.5</v>
      </c>
      <c r="O287" s="2" t="s">
        <v>1023</v>
      </c>
      <c r="P287" s="2" t="s">
        <v>33</v>
      </c>
      <c r="Q287" s="2">
        <v>1</v>
      </c>
      <c r="R287" s="2">
        <v>2044</v>
      </c>
      <c r="S287" s="3">
        <v>37868</v>
      </c>
      <c r="T287" s="2" t="s">
        <v>1024</v>
      </c>
      <c r="U287" s="2" t="s">
        <v>1025</v>
      </c>
    </row>
    <row r="288" spans="1:21" x14ac:dyDescent="0.2">
      <c r="A288" s="2">
        <v>243265</v>
      </c>
      <c r="B288" s="2" t="s">
        <v>21</v>
      </c>
      <c r="C288" s="2" t="s">
        <v>22</v>
      </c>
      <c r="D288" s="2" t="s">
        <v>23</v>
      </c>
      <c r="E288" s="2" t="s">
        <v>191</v>
      </c>
      <c r="F288" s="2" t="s">
        <v>3062</v>
      </c>
      <c r="G288" s="2" t="s">
        <v>3063</v>
      </c>
      <c r="H288" s="2" t="s">
        <v>3064</v>
      </c>
      <c r="I288" s="2" t="s">
        <v>3065</v>
      </c>
      <c r="J288" s="2" t="s">
        <v>3066</v>
      </c>
      <c r="K288" s="2" t="s">
        <v>3067</v>
      </c>
      <c r="L288" s="2" t="s">
        <v>31</v>
      </c>
      <c r="M288" s="2">
        <v>5.6889900000000004</v>
      </c>
      <c r="N288" s="2">
        <v>42.8</v>
      </c>
      <c r="O288" s="2" t="s">
        <v>3068</v>
      </c>
      <c r="P288" s="2" t="s">
        <v>33</v>
      </c>
      <c r="Q288" s="2">
        <v>1</v>
      </c>
      <c r="R288" s="2">
        <v>4661</v>
      </c>
      <c r="S288" s="3" t="s">
        <v>727</v>
      </c>
      <c r="T288" s="2" t="s">
        <v>3069</v>
      </c>
      <c r="U288" s="2" t="s">
        <v>3070</v>
      </c>
    </row>
    <row r="289" spans="1:21" x14ac:dyDescent="0.2">
      <c r="A289" s="2">
        <v>216432</v>
      </c>
      <c r="B289" s="2" t="s">
        <v>21</v>
      </c>
      <c r="C289" s="2" t="s">
        <v>367</v>
      </c>
      <c r="D289" s="2" t="s">
        <v>379</v>
      </c>
      <c r="E289" s="2" t="s">
        <v>380</v>
      </c>
      <c r="F289" s="2" t="s">
        <v>381</v>
      </c>
      <c r="G289" s="2" t="s">
        <v>3071</v>
      </c>
      <c r="H289" s="2" t="s">
        <v>3072</v>
      </c>
      <c r="I289" s="2" t="s">
        <v>3073</v>
      </c>
      <c r="J289" s="2" t="s">
        <v>3074</v>
      </c>
      <c r="K289" s="2" t="s">
        <v>3075</v>
      </c>
      <c r="L289" s="2" t="s">
        <v>31</v>
      </c>
      <c r="M289" s="2">
        <v>2.95296</v>
      </c>
      <c r="N289" s="2">
        <v>33.9</v>
      </c>
      <c r="O289" s="2" t="s">
        <v>3076</v>
      </c>
      <c r="P289" s="2" t="s">
        <v>33</v>
      </c>
      <c r="Q289" s="2">
        <v>1</v>
      </c>
      <c r="R289" s="2">
        <v>2665</v>
      </c>
      <c r="S289" s="3">
        <v>40338</v>
      </c>
      <c r="T289" s="2" t="s">
        <v>3077</v>
      </c>
      <c r="U289" s="2" t="s">
        <v>3078</v>
      </c>
    </row>
    <row r="290" spans="1:21" x14ac:dyDescent="0.2">
      <c r="A290" s="2">
        <v>1511</v>
      </c>
      <c r="B290" s="2" t="s">
        <v>21</v>
      </c>
      <c r="C290" s="2" t="s">
        <v>36</v>
      </c>
      <c r="D290" s="2" t="s">
        <v>295</v>
      </c>
      <c r="E290" s="2" t="s">
        <v>296</v>
      </c>
      <c r="F290" s="2" t="s">
        <v>2660</v>
      </c>
      <c r="G290" s="2" t="s">
        <v>3079</v>
      </c>
      <c r="H290" s="2" t="s">
        <v>3080</v>
      </c>
      <c r="I290" s="2" t="s">
        <v>3081</v>
      </c>
      <c r="J290" s="2" t="s">
        <v>3082</v>
      </c>
      <c r="K290" s="2" t="s">
        <v>3083</v>
      </c>
      <c r="L290" s="2" t="s">
        <v>31</v>
      </c>
      <c r="M290" s="2">
        <v>2.7154600000000002</v>
      </c>
      <c r="N290" s="2">
        <v>33.299999999999997</v>
      </c>
      <c r="O290" s="2" t="s">
        <v>3084</v>
      </c>
      <c r="P290" s="2" t="s">
        <v>33</v>
      </c>
      <c r="Q290" s="2">
        <v>1</v>
      </c>
      <c r="R290" s="2">
        <v>2508</v>
      </c>
      <c r="S290" s="3" t="s">
        <v>727</v>
      </c>
      <c r="T290" s="2" t="s">
        <v>3085</v>
      </c>
      <c r="U290" s="2" t="s">
        <v>3086</v>
      </c>
    </row>
    <row r="291" spans="1:21" x14ac:dyDescent="0.2">
      <c r="A291" s="2">
        <v>548479</v>
      </c>
      <c r="B291" s="2" t="s">
        <v>21</v>
      </c>
      <c r="C291" s="2" t="s">
        <v>48</v>
      </c>
      <c r="D291" s="2" t="s">
        <v>49</v>
      </c>
      <c r="E291" s="2" t="s">
        <v>3087</v>
      </c>
      <c r="F291" s="2" t="s">
        <v>3088</v>
      </c>
      <c r="G291" s="2" t="s">
        <v>3089</v>
      </c>
      <c r="H291" s="2" t="s">
        <v>3090</v>
      </c>
      <c r="I291" s="2" t="s">
        <v>3091</v>
      </c>
      <c r="J291" s="2" t="s">
        <v>3092</v>
      </c>
      <c r="K291" s="2" t="s">
        <v>3093</v>
      </c>
      <c r="L291" s="2" t="s">
        <v>31</v>
      </c>
      <c r="M291" s="2">
        <v>2.1464799999999999</v>
      </c>
      <c r="N291" s="2">
        <v>55.4</v>
      </c>
      <c r="O291" s="2" t="s">
        <v>3094</v>
      </c>
      <c r="P291" s="2" t="s">
        <v>33</v>
      </c>
      <c r="Q291" s="2">
        <v>1</v>
      </c>
      <c r="R291" s="2">
        <v>1803</v>
      </c>
      <c r="S291" s="3" t="s">
        <v>727</v>
      </c>
      <c r="T291" s="2" t="s">
        <v>3095</v>
      </c>
      <c r="U291" s="2" t="s">
        <v>3096</v>
      </c>
    </row>
    <row r="292" spans="1:21" x14ac:dyDescent="0.2">
      <c r="A292" s="2">
        <v>565042</v>
      </c>
      <c r="B292" s="2" t="s">
        <v>21</v>
      </c>
      <c r="C292" s="2" t="s">
        <v>48</v>
      </c>
      <c r="D292" s="2" t="s">
        <v>49</v>
      </c>
      <c r="E292" s="2" t="s">
        <v>138</v>
      </c>
      <c r="F292" s="2" t="s">
        <v>139</v>
      </c>
      <c r="G292" s="2" t="s">
        <v>140</v>
      </c>
      <c r="H292" s="2" t="s">
        <v>141</v>
      </c>
      <c r="I292" s="2" t="s">
        <v>142</v>
      </c>
      <c r="J292" s="2" t="s">
        <v>143</v>
      </c>
      <c r="K292" s="2" t="s">
        <v>144</v>
      </c>
      <c r="L292" s="2" t="s">
        <v>31</v>
      </c>
      <c r="M292" s="2">
        <v>2.3851599999999999</v>
      </c>
      <c r="N292" s="2">
        <v>60.3</v>
      </c>
      <c r="O292" s="2" t="s">
        <v>145</v>
      </c>
      <c r="P292" s="2" t="s">
        <v>33</v>
      </c>
      <c r="Q292" s="2">
        <v>1</v>
      </c>
      <c r="R292" s="2">
        <v>1900</v>
      </c>
      <c r="S292" s="3" t="s">
        <v>727</v>
      </c>
      <c r="T292" s="2" t="s">
        <v>146</v>
      </c>
      <c r="U292" s="2" t="s">
        <v>147</v>
      </c>
    </row>
    <row r="293" spans="1:21" x14ac:dyDescent="0.2">
      <c r="A293" s="2">
        <v>436717</v>
      </c>
      <c r="B293" s="2" t="s">
        <v>21</v>
      </c>
      <c r="C293" s="2" t="s">
        <v>22</v>
      </c>
      <c r="D293" s="2" t="s">
        <v>23</v>
      </c>
      <c r="E293" s="2" t="s">
        <v>121</v>
      </c>
      <c r="F293" s="2" t="s">
        <v>1264</v>
      </c>
      <c r="G293" s="2" t="s">
        <v>2342</v>
      </c>
      <c r="H293" s="2" t="s">
        <v>3097</v>
      </c>
      <c r="I293" s="2" t="s">
        <v>3098</v>
      </c>
      <c r="J293" s="2" t="s">
        <v>3099</v>
      </c>
      <c r="K293" s="2" t="s">
        <v>3100</v>
      </c>
      <c r="L293" s="2" t="s">
        <v>31</v>
      </c>
      <c r="M293" s="2">
        <v>4.1525400000000001</v>
      </c>
      <c r="N293" s="2">
        <v>38.700000000000003</v>
      </c>
      <c r="O293" s="2" t="s">
        <v>3101</v>
      </c>
      <c r="P293" s="2" t="s">
        <v>33</v>
      </c>
      <c r="Q293" s="2">
        <v>1</v>
      </c>
      <c r="R293" s="2">
        <v>3821</v>
      </c>
      <c r="S293" s="3" t="s">
        <v>727</v>
      </c>
      <c r="T293" s="2" t="s">
        <v>3102</v>
      </c>
      <c r="U293" s="2" t="s">
        <v>3103</v>
      </c>
    </row>
    <row r="294" spans="1:21" x14ac:dyDescent="0.2">
      <c r="A294" s="2">
        <v>768066</v>
      </c>
      <c r="B294" s="2" t="s">
        <v>21</v>
      </c>
      <c r="C294" s="2" t="s">
        <v>22</v>
      </c>
      <c r="D294" s="2" t="s">
        <v>23</v>
      </c>
      <c r="E294" s="2" t="s">
        <v>446</v>
      </c>
      <c r="F294" s="2" t="s">
        <v>447</v>
      </c>
      <c r="G294" s="2" t="s">
        <v>3104</v>
      </c>
      <c r="H294" s="2" t="s">
        <v>3105</v>
      </c>
      <c r="I294" s="2" t="s">
        <v>3106</v>
      </c>
      <c r="J294" s="2" t="s">
        <v>3107</v>
      </c>
      <c r="K294" s="2" t="s">
        <v>3108</v>
      </c>
      <c r="L294" s="2" t="s">
        <v>31</v>
      </c>
      <c r="M294" s="2">
        <v>4.06182</v>
      </c>
      <c r="N294" s="2">
        <v>63.6</v>
      </c>
      <c r="O294" s="2" t="s">
        <v>3109</v>
      </c>
      <c r="P294" s="2" t="s">
        <v>33</v>
      </c>
      <c r="Q294" s="2">
        <v>1</v>
      </c>
      <c r="R294" s="2">
        <v>3704</v>
      </c>
      <c r="S294" s="3" t="s">
        <v>727</v>
      </c>
      <c r="T294" s="2" t="s">
        <v>3110</v>
      </c>
      <c r="U294" s="2" t="s">
        <v>3111</v>
      </c>
    </row>
    <row r="295" spans="1:21" x14ac:dyDescent="0.2">
      <c r="A295" s="2">
        <v>926569</v>
      </c>
      <c r="B295" s="2" t="s">
        <v>21</v>
      </c>
      <c r="C295" s="2" t="s">
        <v>759</v>
      </c>
      <c r="D295" s="2" t="s">
        <v>3112</v>
      </c>
      <c r="E295" s="2" t="s">
        <v>3113</v>
      </c>
      <c r="F295" s="2" t="s">
        <v>3114</v>
      </c>
      <c r="G295" s="2" t="s">
        <v>3115</v>
      </c>
      <c r="H295" s="2" t="s">
        <v>3116</v>
      </c>
      <c r="I295" s="2" t="s">
        <v>3117</v>
      </c>
      <c r="J295" s="2" t="s">
        <v>3118</v>
      </c>
      <c r="K295" s="2" t="s">
        <v>3119</v>
      </c>
      <c r="L295" s="2" t="s">
        <v>31</v>
      </c>
      <c r="M295" s="2">
        <v>3.5323799999999999</v>
      </c>
      <c r="N295" s="2">
        <v>53.8</v>
      </c>
      <c r="O295" s="2" t="s">
        <v>3120</v>
      </c>
      <c r="P295" s="2" t="s">
        <v>33</v>
      </c>
      <c r="Q295" s="2">
        <v>1</v>
      </c>
      <c r="R295" s="2">
        <v>3105</v>
      </c>
      <c r="S295" s="3" t="s">
        <v>727</v>
      </c>
      <c r="T295" s="2" t="s">
        <v>3121</v>
      </c>
      <c r="U295" s="2" t="s">
        <v>3122</v>
      </c>
    </row>
    <row r="296" spans="1:21" x14ac:dyDescent="0.2">
      <c r="A296" s="2">
        <v>936155</v>
      </c>
      <c r="B296" s="2" t="s">
        <v>21</v>
      </c>
      <c r="C296" s="2" t="s">
        <v>22</v>
      </c>
      <c r="D296" s="2" t="s">
        <v>962</v>
      </c>
      <c r="E296" s="2" t="s">
        <v>963</v>
      </c>
      <c r="F296" s="2" t="s">
        <v>964</v>
      </c>
      <c r="G296" s="2" t="s">
        <v>965</v>
      </c>
      <c r="H296" s="2" t="s">
        <v>3123</v>
      </c>
      <c r="I296" s="2" t="s">
        <v>3124</v>
      </c>
      <c r="J296" s="2" t="s">
        <v>3125</v>
      </c>
      <c r="K296" s="2" t="s">
        <v>3126</v>
      </c>
      <c r="L296" s="2" t="s">
        <v>31</v>
      </c>
      <c r="M296" s="2">
        <v>1.6726799999999999</v>
      </c>
      <c r="N296" s="2">
        <v>44.5</v>
      </c>
      <c r="O296" s="2" t="s">
        <v>3127</v>
      </c>
      <c r="P296" s="2" t="s">
        <v>33</v>
      </c>
      <c r="Q296" s="2">
        <v>1</v>
      </c>
      <c r="R296" s="2">
        <v>1624</v>
      </c>
      <c r="S296" s="3" t="s">
        <v>727</v>
      </c>
      <c r="T296" s="2" t="s">
        <v>3128</v>
      </c>
      <c r="U296" s="2" t="s">
        <v>3129</v>
      </c>
    </row>
    <row r="297" spans="1:21" x14ac:dyDescent="0.2">
      <c r="A297" s="2">
        <v>941640</v>
      </c>
      <c r="B297" s="2" t="s">
        <v>21</v>
      </c>
      <c r="C297" s="2" t="s">
        <v>156</v>
      </c>
      <c r="D297" s="2" t="s">
        <v>157</v>
      </c>
      <c r="E297" s="2" t="s">
        <v>158</v>
      </c>
      <c r="F297" s="2" t="s">
        <v>159</v>
      </c>
      <c r="G297" s="2" t="s">
        <v>160</v>
      </c>
      <c r="H297" s="2" t="s">
        <v>3130</v>
      </c>
      <c r="I297" s="2" t="s">
        <v>3131</v>
      </c>
      <c r="J297" s="2" t="s">
        <v>3132</v>
      </c>
      <c r="K297" s="2" t="s">
        <v>3133</v>
      </c>
      <c r="L297" s="2" t="s">
        <v>31</v>
      </c>
      <c r="M297" s="2">
        <v>1.1472599999999999</v>
      </c>
      <c r="N297" s="2">
        <v>38.9</v>
      </c>
      <c r="O297" s="2" t="s">
        <v>3134</v>
      </c>
      <c r="P297" s="2" t="s">
        <v>33</v>
      </c>
      <c r="Q297" s="2">
        <v>1</v>
      </c>
      <c r="R297" s="2">
        <v>1487</v>
      </c>
      <c r="S297" s="3" t="s">
        <v>727</v>
      </c>
      <c r="T297" s="2" t="s">
        <v>3135</v>
      </c>
      <c r="U297" s="2" t="s">
        <v>3136</v>
      </c>
    </row>
    <row r="298" spans="1:21" x14ac:dyDescent="0.2">
      <c r="A298" s="2">
        <v>708248</v>
      </c>
      <c r="B298" s="2" t="s">
        <v>21</v>
      </c>
      <c r="C298" s="2" t="s">
        <v>156</v>
      </c>
      <c r="D298" s="2" t="s">
        <v>157</v>
      </c>
      <c r="E298" s="2" t="s">
        <v>158</v>
      </c>
      <c r="F298" s="2" t="s">
        <v>159</v>
      </c>
      <c r="G298" s="2" t="s">
        <v>160</v>
      </c>
      <c r="H298" s="2" t="s">
        <v>3137</v>
      </c>
      <c r="I298" s="2" t="s">
        <v>3138</v>
      </c>
      <c r="J298" s="2" t="s">
        <v>3139</v>
      </c>
      <c r="K298" s="2" t="s">
        <v>3140</v>
      </c>
      <c r="L298" s="2" t="s">
        <v>31</v>
      </c>
      <c r="M298" s="2">
        <v>0.70926999999999996</v>
      </c>
      <c r="N298" s="2">
        <v>31.1</v>
      </c>
      <c r="O298" s="2" t="s">
        <v>3141</v>
      </c>
      <c r="P298" s="2" t="s">
        <v>33</v>
      </c>
      <c r="Q298" s="2">
        <v>1</v>
      </c>
      <c r="R298" s="2">
        <v>805</v>
      </c>
      <c r="S298" s="3" t="s">
        <v>727</v>
      </c>
      <c r="T298" s="2" t="s">
        <v>3142</v>
      </c>
      <c r="U298" s="2" t="s">
        <v>3143</v>
      </c>
    </row>
    <row r="299" spans="1:21" x14ac:dyDescent="0.2">
      <c r="A299" s="2">
        <v>760011</v>
      </c>
      <c r="B299" s="2" t="s">
        <v>21</v>
      </c>
      <c r="C299" s="2" t="s">
        <v>654</v>
      </c>
      <c r="D299" s="2" t="s">
        <v>655</v>
      </c>
      <c r="E299" s="2" t="s">
        <v>656</v>
      </c>
      <c r="F299" s="2" t="s">
        <v>657</v>
      </c>
      <c r="G299" s="2" t="s">
        <v>2960</v>
      </c>
      <c r="H299" s="2" t="s">
        <v>3144</v>
      </c>
      <c r="I299" s="2" t="s">
        <v>3145</v>
      </c>
      <c r="J299" s="2" t="s">
        <v>3146</v>
      </c>
      <c r="K299" s="2" t="s">
        <v>3147</v>
      </c>
      <c r="L299" s="2" t="s">
        <v>31</v>
      </c>
      <c r="M299" s="2">
        <v>2.2273000000000001</v>
      </c>
      <c r="N299" s="2">
        <v>50.6</v>
      </c>
      <c r="O299" s="2" t="s">
        <v>3148</v>
      </c>
      <c r="P299" s="2" t="s">
        <v>33</v>
      </c>
      <c r="Q299" s="2">
        <v>1</v>
      </c>
      <c r="R299" s="2">
        <v>1825</v>
      </c>
      <c r="S299" s="3" t="s">
        <v>727</v>
      </c>
      <c r="T299" s="2" t="s">
        <v>3149</v>
      </c>
      <c r="U299" s="2" t="s">
        <v>3150</v>
      </c>
    </row>
    <row r="300" spans="1:21" x14ac:dyDescent="0.2">
      <c r="A300" s="2">
        <v>546271</v>
      </c>
      <c r="B300" s="2" t="s">
        <v>21</v>
      </c>
      <c r="C300" s="2" t="s">
        <v>36</v>
      </c>
      <c r="D300" s="2" t="s">
        <v>2234</v>
      </c>
      <c r="E300" s="2" t="s">
        <v>3151</v>
      </c>
      <c r="F300" s="2" t="s">
        <v>3152</v>
      </c>
      <c r="G300" s="2" t="s">
        <v>3153</v>
      </c>
      <c r="H300" s="2" t="s">
        <v>3154</v>
      </c>
      <c r="I300" s="2" t="s">
        <v>3155</v>
      </c>
      <c r="J300" s="2" t="s">
        <v>3156</v>
      </c>
      <c r="K300" s="2" t="s">
        <v>3157</v>
      </c>
      <c r="L300" s="2" t="s">
        <v>31</v>
      </c>
      <c r="M300" s="2">
        <v>2.5683600000000002</v>
      </c>
      <c r="N300" s="2">
        <v>57.1</v>
      </c>
      <c r="O300" s="2" t="s">
        <v>3158</v>
      </c>
      <c r="P300" s="2" t="s">
        <v>33</v>
      </c>
      <c r="Q300" s="2">
        <v>1</v>
      </c>
      <c r="R300" s="2">
        <v>2293</v>
      </c>
      <c r="S300" s="3" t="s">
        <v>727</v>
      </c>
      <c r="T300" s="2" t="s">
        <v>3159</v>
      </c>
      <c r="U300" s="2" t="s">
        <v>3160</v>
      </c>
    </row>
    <row r="301" spans="1:21" x14ac:dyDescent="0.2">
      <c r="A301" s="2">
        <v>879243</v>
      </c>
      <c r="B301" s="2" t="s">
        <v>21</v>
      </c>
      <c r="C301" s="2" t="s">
        <v>367</v>
      </c>
      <c r="D301" s="2" t="s">
        <v>368</v>
      </c>
      <c r="E301" s="2" t="s">
        <v>369</v>
      </c>
      <c r="F301" s="2" t="s">
        <v>370</v>
      </c>
      <c r="G301" s="2" t="s">
        <v>371</v>
      </c>
      <c r="H301" s="2" t="s">
        <v>3161</v>
      </c>
      <c r="I301" s="2" t="s">
        <v>3162</v>
      </c>
      <c r="J301" s="2" t="s">
        <v>3163</v>
      </c>
      <c r="K301" s="2" t="s">
        <v>3164</v>
      </c>
      <c r="L301" s="2" t="s">
        <v>31</v>
      </c>
      <c r="M301" s="2">
        <v>2.1863700000000001</v>
      </c>
      <c r="N301" s="2">
        <v>52.5</v>
      </c>
      <c r="O301" s="2" t="s">
        <v>3165</v>
      </c>
      <c r="P301" s="2" t="s">
        <v>33</v>
      </c>
      <c r="Q301" s="2">
        <v>1</v>
      </c>
      <c r="R301" s="2">
        <v>1642</v>
      </c>
      <c r="S301" s="3">
        <v>40668</v>
      </c>
      <c r="T301" s="2" t="s">
        <v>3166</v>
      </c>
      <c r="U301" s="2" t="s">
        <v>3167</v>
      </c>
    </row>
    <row r="302" spans="1:21" x14ac:dyDescent="0.2">
      <c r="A302" s="2">
        <v>747365</v>
      </c>
      <c r="B302" s="2" t="s">
        <v>21</v>
      </c>
      <c r="C302" s="2" t="s">
        <v>36</v>
      </c>
      <c r="D302" s="2" t="s">
        <v>295</v>
      </c>
      <c r="E302" s="2" t="s">
        <v>832</v>
      </c>
      <c r="F302" s="2" t="s">
        <v>3168</v>
      </c>
      <c r="G302" s="2" t="s">
        <v>3169</v>
      </c>
      <c r="H302" s="2" t="s">
        <v>3170</v>
      </c>
      <c r="I302" s="2" t="s">
        <v>3171</v>
      </c>
      <c r="J302" s="2" t="s">
        <v>3172</v>
      </c>
      <c r="K302" s="2" t="s">
        <v>3173</v>
      </c>
      <c r="L302" s="2" t="s">
        <v>31</v>
      </c>
      <c r="M302" s="2">
        <v>1.8988700000000001</v>
      </c>
      <c r="N302" s="2">
        <v>33.9</v>
      </c>
      <c r="O302" s="2" t="s">
        <v>3174</v>
      </c>
      <c r="P302" s="2" t="s">
        <v>33</v>
      </c>
      <c r="Q302" s="2">
        <v>1</v>
      </c>
      <c r="R302" s="2">
        <v>1850</v>
      </c>
      <c r="S302" s="3">
        <v>40668</v>
      </c>
      <c r="T302" s="2" t="s">
        <v>3175</v>
      </c>
      <c r="U302" s="2" t="s">
        <v>3176</v>
      </c>
    </row>
    <row r="303" spans="1:21" x14ac:dyDescent="0.2">
      <c r="A303" s="2">
        <v>906968</v>
      </c>
      <c r="B303" s="2" t="s">
        <v>21</v>
      </c>
      <c r="C303" s="2" t="s">
        <v>654</v>
      </c>
      <c r="D303" s="2" t="s">
        <v>655</v>
      </c>
      <c r="E303" s="2" t="s">
        <v>656</v>
      </c>
      <c r="F303" s="2" t="s">
        <v>657</v>
      </c>
      <c r="G303" s="2" t="s">
        <v>658</v>
      </c>
      <c r="H303" s="2" t="s">
        <v>3177</v>
      </c>
      <c r="I303" s="2" t="s">
        <v>3178</v>
      </c>
      <c r="J303" s="2" t="s">
        <v>3179</v>
      </c>
      <c r="K303" s="2" t="s">
        <v>3180</v>
      </c>
      <c r="L303" s="2" t="s">
        <v>31</v>
      </c>
      <c r="M303" s="2">
        <v>3.05558</v>
      </c>
      <c r="N303" s="2">
        <v>51.5</v>
      </c>
      <c r="O303" s="2" t="s">
        <v>3181</v>
      </c>
      <c r="P303" s="2" t="s">
        <v>33</v>
      </c>
      <c r="Q303" s="2">
        <v>1</v>
      </c>
      <c r="R303" s="2">
        <v>2566</v>
      </c>
      <c r="S303" s="3">
        <v>40668</v>
      </c>
      <c r="T303" s="2" t="s">
        <v>3182</v>
      </c>
      <c r="U303" s="2" t="s">
        <v>3183</v>
      </c>
    </row>
    <row r="304" spans="1:21" x14ac:dyDescent="0.2">
      <c r="A304" s="2">
        <v>690850</v>
      </c>
      <c r="B304" s="2" t="s">
        <v>21</v>
      </c>
      <c r="C304" s="2" t="s">
        <v>22</v>
      </c>
      <c r="D304" s="2" t="s">
        <v>419</v>
      </c>
      <c r="E304" s="2" t="s">
        <v>1280</v>
      </c>
      <c r="F304" s="2" t="s">
        <v>1281</v>
      </c>
      <c r="G304" s="2" t="s">
        <v>3184</v>
      </c>
      <c r="H304" s="2" t="s">
        <v>3185</v>
      </c>
      <c r="I304" s="2" t="s">
        <v>3186</v>
      </c>
      <c r="J304" s="2" t="s">
        <v>3187</v>
      </c>
      <c r="K304" s="2" t="s">
        <v>3188</v>
      </c>
      <c r="L304" s="2" t="s">
        <v>31</v>
      </c>
      <c r="M304" s="2">
        <v>4.2005299999999997</v>
      </c>
      <c r="N304" s="2">
        <v>61.4</v>
      </c>
      <c r="O304" s="2" t="s">
        <v>3189</v>
      </c>
      <c r="P304" s="2" t="s">
        <v>33</v>
      </c>
      <c r="Q304" s="2">
        <v>1</v>
      </c>
      <c r="R304" s="2">
        <v>3755</v>
      </c>
      <c r="S304" s="3">
        <v>40912</v>
      </c>
      <c r="T304" s="2" t="s">
        <v>3190</v>
      </c>
      <c r="U304" s="2" t="s">
        <v>3191</v>
      </c>
    </row>
    <row r="305" spans="1:21" x14ac:dyDescent="0.2">
      <c r="A305" s="2">
        <v>590998</v>
      </c>
      <c r="B305" s="2" t="s">
        <v>21</v>
      </c>
      <c r="C305" s="2" t="s">
        <v>48</v>
      </c>
      <c r="D305" s="2" t="s">
        <v>49</v>
      </c>
      <c r="E305" s="2" t="s">
        <v>60</v>
      </c>
      <c r="F305" s="2" t="s">
        <v>2436</v>
      </c>
      <c r="G305" s="2" t="s">
        <v>2437</v>
      </c>
      <c r="H305" s="2" t="s">
        <v>3192</v>
      </c>
      <c r="I305" s="2" t="s">
        <v>3193</v>
      </c>
      <c r="J305" s="2" t="s">
        <v>3194</v>
      </c>
      <c r="K305" s="2" t="s">
        <v>3195</v>
      </c>
      <c r="L305" s="2" t="s">
        <v>31</v>
      </c>
      <c r="M305" s="2">
        <v>4.2663399999999996</v>
      </c>
      <c r="N305" s="2">
        <v>74.7</v>
      </c>
      <c r="O305" s="2" t="s">
        <v>3196</v>
      </c>
      <c r="P305" s="2" t="s">
        <v>33</v>
      </c>
      <c r="Q305" s="2">
        <v>1</v>
      </c>
      <c r="R305" s="2">
        <v>3762</v>
      </c>
      <c r="S305" s="3">
        <v>40672</v>
      </c>
      <c r="T305" s="2" t="s">
        <v>3197</v>
      </c>
      <c r="U305" s="2" t="s">
        <v>3198</v>
      </c>
    </row>
    <row r="306" spans="1:21" x14ac:dyDescent="0.2">
      <c r="A306" s="2">
        <v>1209989</v>
      </c>
      <c r="B306" s="2" t="s">
        <v>21</v>
      </c>
      <c r="C306" s="2" t="s">
        <v>36</v>
      </c>
      <c r="D306" s="2" t="s">
        <v>295</v>
      </c>
      <c r="E306" s="2" t="s">
        <v>2552</v>
      </c>
      <c r="F306" s="2" t="s">
        <v>3199</v>
      </c>
      <c r="G306" s="2" t="s">
        <v>3200</v>
      </c>
      <c r="H306" s="2" t="s">
        <v>3201</v>
      </c>
      <c r="I306" s="2" t="s">
        <v>3202</v>
      </c>
      <c r="J306" s="2" t="s">
        <v>3203</v>
      </c>
      <c r="K306" s="2" t="s">
        <v>3204</v>
      </c>
      <c r="L306" s="2" t="s">
        <v>31</v>
      </c>
      <c r="M306" s="2">
        <v>2.7598699999999998</v>
      </c>
      <c r="N306" s="2">
        <v>37.5</v>
      </c>
      <c r="O306" s="2" t="s">
        <v>3205</v>
      </c>
      <c r="P306" s="2" t="s">
        <v>33</v>
      </c>
      <c r="Q306" s="2">
        <v>1</v>
      </c>
      <c r="R306" s="2">
        <v>2567</v>
      </c>
      <c r="S306" s="3" t="s">
        <v>727</v>
      </c>
      <c r="T306" s="2" t="s">
        <v>3206</v>
      </c>
      <c r="U306" s="2" t="s">
        <v>3207</v>
      </c>
    </row>
    <row r="307" spans="1:21" x14ac:dyDescent="0.2">
      <c r="A307" s="2">
        <v>697281</v>
      </c>
      <c r="B307" s="2" t="s">
        <v>21</v>
      </c>
      <c r="C307" s="2" t="s">
        <v>36</v>
      </c>
      <c r="D307" s="2" t="s">
        <v>295</v>
      </c>
      <c r="E307" s="2" t="s">
        <v>832</v>
      </c>
      <c r="F307" s="2" t="s">
        <v>3208</v>
      </c>
      <c r="G307" s="2" t="s">
        <v>3209</v>
      </c>
      <c r="H307" s="2" t="s">
        <v>3210</v>
      </c>
      <c r="I307" s="2" t="s">
        <v>3211</v>
      </c>
      <c r="J307" s="2" t="s">
        <v>3212</v>
      </c>
      <c r="K307" s="2" t="s">
        <v>3213</v>
      </c>
      <c r="L307" s="2" t="s">
        <v>31</v>
      </c>
      <c r="M307" s="2">
        <v>3.1359699999999999</v>
      </c>
      <c r="N307" s="2">
        <v>43.5</v>
      </c>
      <c r="O307" s="2" t="s">
        <v>3214</v>
      </c>
      <c r="P307" s="2" t="s">
        <v>33</v>
      </c>
      <c r="Q307" s="2">
        <v>1</v>
      </c>
      <c r="R307" s="2">
        <v>2891</v>
      </c>
      <c r="S307" s="3" t="s">
        <v>727</v>
      </c>
      <c r="T307" s="2" t="s">
        <v>3215</v>
      </c>
      <c r="U307" s="2" t="s">
        <v>3216</v>
      </c>
    </row>
    <row r="308" spans="1:21" x14ac:dyDescent="0.2">
      <c r="A308" s="2">
        <v>715451</v>
      </c>
      <c r="B308" s="2" t="s">
        <v>21</v>
      </c>
      <c r="C308" s="2" t="s">
        <v>22</v>
      </c>
      <c r="D308" s="2" t="s">
        <v>23</v>
      </c>
      <c r="E308" s="2" t="s">
        <v>858</v>
      </c>
      <c r="F308" s="2" t="s">
        <v>3217</v>
      </c>
      <c r="G308" s="2" t="s">
        <v>3218</v>
      </c>
      <c r="H308" s="2" t="s">
        <v>3219</v>
      </c>
      <c r="I308" s="2" t="s">
        <v>3220</v>
      </c>
      <c r="J308" s="2" t="s">
        <v>3221</v>
      </c>
      <c r="K308" s="2" t="s">
        <v>3222</v>
      </c>
      <c r="L308" s="2" t="s">
        <v>31</v>
      </c>
      <c r="M308" s="2">
        <v>4.9721500000000001</v>
      </c>
      <c r="N308" s="2">
        <v>43.5</v>
      </c>
      <c r="O308" s="2" t="s">
        <v>3223</v>
      </c>
      <c r="P308" s="2" t="s">
        <v>33</v>
      </c>
      <c r="Q308" s="2">
        <v>1</v>
      </c>
      <c r="R308" s="2">
        <v>4225</v>
      </c>
      <c r="S308" s="3" t="s">
        <v>727</v>
      </c>
      <c r="T308" s="2" t="s">
        <v>3224</v>
      </c>
      <c r="U308" s="2" t="s">
        <v>3225</v>
      </c>
    </row>
    <row r="309" spans="1:21" x14ac:dyDescent="0.2">
      <c r="A309" s="2">
        <v>875328</v>
      </c>
      <c r="B309" s="2" t="s">
        <v>21</v>
      </c>
      <c r="C309" s="2" t="s">
        <v>48</v>
      </c>
      <c r="D309" s="2" t="s">
        <v>49</v>
      </c>
      <c r="E309" s="2" t="s">
        <v>50</v>
      </c>
      <c r="F309" s="2" t="s">
        <v>51</v>
      </c>
      <c r="G309" s="2" t="s">
        <v>3226</v>
      </c>
      <c r="H309" s="2" t="s">
        <v>3227</v>
      </c>
      <c r="I309" s="2" t="s">
        <v>3228</v>
      </c>
      <c r="J309" s="2" t="s">
        <v>3229</v>
      </c>
      <c r="K309" s="2" t="s">
        <v>3230</v>
      </c>
      <c r="L309" s="2" t="s">
        <v>31</v>
      </c>
      <c r="M309" s="2">
        <v>4.6436700000000002</v>
      </c>
      <c r="N309" s="2">
        <v>68.400000000000006</v>
      </c>
      <c r="O309" s="2" t="s">
        <v>3231</v>
      </c>
      <c r="P309" s="2" t="s">
        <v>33</v>
      </c>
      <c r="Q309" s="2">
        <v>1</v>
      </c>
      <c r="R309" s="2">
        <v>4262</v>
      </c>
      <c r="S309" s="3" t="s">
        <v>727</v>
      </c>
      <c r="T309" s="2" t="s">
        <v>3232</v>
      </c>
      <c r="U309" s="2" t="s">
        <v>3233</v>
      </c>
    </row>
    <row r="310" spans="1:21" x14ac:dyDescent="0.2">
      <c r="A310" s="2">
        <v>491952</v>
      </c>
      <c r="B310" s="2" t="s">
        <v>21</v>
      </c>
      <c r="C310" s="2" t="s">
        <v>22</v>
      </c>
      <c r="D310" s="2" t="s">
        <v>23</v>
      </c>
      <c r="E310" s="2" t="s">
        <v>446</v>
      </c>
      <c r="F310" s="2" t="s">
        <v>3001</v>
      </c>
      <c r="G310" s="2" t="s">
        <v>3002</v>
      </c>
      <c r="H310" s="2" t="s">
        <v>3234</v>
      </c>
      <c r="I310" s="2" t="s">
        <v>3235</v>
      </c>
      <c r="J310" s="2" t="s">
        <v>3236</v>
      </c>
      <c r="K310" s="2" t="s">
        <v>3237</v>
      </c>
      <c r="L310" s="2" t="s">
        <v>31</v>
      </c>
      <c r="M310" s="2">
        <v>3.89994</v>
      </c>
      <c r="N310" s="2">
        <v>44.3</v>
      </c>
      <c r="O310" s="2" t="s">
        <v>3238</v>
      </c>
      <c r="P310" s="2" t="s">
        <v>33</v>
      </c>
      <c r="Q310" s="2">
        <v>1</v>
      </c>
      <c r="R310" s="2">
        <v>3486</v>
      </c>
      <c r="S310" s="3" t="s">
        <v>727</v>
      </c>
      <c r="T310" s="2" t="s">
        <v>3239</v>
      </c>
      <c r="U310" s="2" t="s">
        <v>3240</v>
      </c>
    </row>
    <row r="311" spans="1:21" x14ac:dyDescent="0.2">
      <c r="A311" s="2">
        <v>768492</v>
      </c>
      <c r="B311" s="2" t="s">
        <v>21</v>
      </c>
      <c r="C311" s="2" t="s">
        <v>22</v>
      </c>
      <c r="D311" s="2" t="s">
        <v>23</v>
      </c>
      <c r="E311" s="2" t="s">
        <v>191</v>
      </c>
      <c r="F311" s="2" t="s">
        <v>3241</v>
      </c>
      <c r="G311" s="2" t="s">
        <v>3242</v>
      </c>
      <c r="H311" s="2" t="s">
        <v>3243</v>
      </c>
      <c r="I311" s="2" t="s">
        <v>3244</v>
      </c>
      <c r="J311" s="2" t="s">
        <v>3245</v>
      </c>
      <c r="K311" s="2" t="s">
        <v>3246</v>
      </c>
      <c r="L311" s="2" t="s">
        <v>31</v>
      </c>
      <c r="M311" s="2">
        <v>5.4428799999999997</v>
      </c>
      <c r="N311" s="2">
        <v>56</v>
      </c>
      <c r="O311" s="2" t="s">
        <v>3247</v>
      </c>
      <c r="P311" s="2" t="s">
        <v>33</v>
      </c>
      <c r="Q311" s="2">
        <v>1</v>
      </c>
      <c r="R311" s="2">
        <v>4941</v>
      </c>
      <c r="S311" s="3" t="s">
        <v>727</v>
      </c>
      <c r="T311" s="2" t="s">
        <v>3248</v>
      </c>
      <c r="U311" s="2" t="s">
        <v>3249</v>
      </c>
    </row>
    <row r="312" spans="1:21" x14ac:dyDescent="0.2">
      <c r="A312" s="2">
        <v>545695</v>
      </c>
      <c r="B312" s="2" t="s">
        <v>21</v>
      </c>
      <c r="C312" s="2" t="s">
        <v>654</v>
      </c>
      <c r="D312" s="2" t="s">
        <v>655</v>
      </c>
      <c r="E312" s="2" t="s">
        <v>656</v>
      </c>
      <c r="F312" s="2" t="s">
        <v>657</v>
      </c>
      <c r="G312" s="2" t="s">
        <v>658</v>
      </c>
      <c r="H312" s="2" t="s">
        <v>3250</v>
      </c>
      <c r="I312" s="2" t="s">
        <v>3251</v>
      </c>
      <c r="J312" s="2" t="s">
        <v>3252</v>
      </c>
      <c r="K312" s="2" t="s">
        <v>3253</v>
      </c>
      <c r="L312" s="2" t="s">
        <v>31</v>
      </c>
      <c r="M312" s="2">
        <v>3.8556699999999999</v>
      </c>
      <c r="N312" s="2">
        <v>49.8</v>
      </c>
      <c r="O312" s="2" t="s">
        <v>3254</v>
      </c>
      <c r="P312" s="2" t="s">
        <v>33</v>
      </c>
      <c r="Q312" s="2">
        <v>1</v>
      </c>
      <c r="R312" s="2">
        <v>3370</v>
      </c>
      <c r="S312" s="3" t="s">
        <v>727</v>
      </c>
      <c r="T312" s="2" t="s">
        <v>3255</v>
      </c>
      <c r="U312" s="2" t="s">
        <v>3256</v>
      </c>
    </row>
    <row r="313" spans="1:21" x14ac:dyDescent="0.2">
      <c r="A313" s="2">
        <v>545694</v>
      </c>
      <c r="B313" s="2" t="s">
        <v>21</v>
      </c>
      <c r="C313" s="2" t="s">
        <v>654</v>
      </c>
      <c r="D313" s="2" t="s">
        <v>655</v>
      </c>
      <c r="E313" s="2" t="s">
        <v>656</v>
      </c>
      <c r="F313" s="2" t="s">
        <v>657</v>
      </c>
      <c r="G313" s="2" t="s">
        <v>658</v>
      </c>
      <c r="H313" s="2" t="s">
        <v>3257</v>
      </c>
      <c r="I313" s="2" t="s">
        <v>3258</v>
      </c>
      <c r="J313" s="2" t="s">
        <v>3259</v>
      </c>
      <c r="K313" s="2" t="s">
        <v>3260</v>
      </c>
      <c r="L313" s="2" t="s">
        <v>31</v>
      </c>
      <c r="M313" s="2">
        <v>4.0598700000000001</v>
      </c>
      <c r="N313" s="2">
        <v>50.8</v>
      </c>
      <c r="O313" s="2" t="s">
        <v>3261</v>
      </c>
      <c r="P313" s="2" t="s">
        <v>33</v>
      </c>
      <c r="Q313" s="2">
        <v>1</v>
      </c>
      <c r="R313" s="2">
        <v>3466</v>
      </c>
      <c r="S313" s="3" t="s">
        <v>727</v>
      </c>
      <c r="T313" s="2" t="s">
        <v>3262</v>
      </c>
      <c r="U313" s="2" t="s">
        <v>3263</v>
      </c>
    </row>
    <row r="314" spans="1:21" x14ac:dyDescent="0.2">
      <c r="A314" s="2">
        <v>857087</v>
      </c>
      <c r="B314" s="2" t="s">
        <v>21</v>
      </c>
      <c r="C314" s="2" t="s">
        <v>22</v>
      </c>
      <c r="D314" s="2" t="s">
        <v>23</v>
      </c>
      <c r="E314" s="2" t="s">
        <v>674</v>
      </c>
      <c r="F314" s="2" t="s">
        <v>675</v>
      </c>
      <c r="G314" s="2" t="s">
        <v>3264</v>
      </c>
      <c r="H314" s="2" t="s">
        <v>3265</v>
      </c>
      <c r="I314" s="2" t="s">
        <v>3266</v>
      </c>
      <c r="J314" s="2" t="s">
        <v>3267</v>
      </c>
      <c r="K314" s="2" t="s">
        <v>3268</v>
      </c>
      <c r="L314" s="2" t="s">
        <v>31</v>
      </c>
      <c r="M314" s="2">
        <v>5.0516800000000002</v>
      </c>
      <c r="N314" s="2">
        <v>51.3</v>
      </c>
      <c r="O314" s="2" t="s">
        <v>3269</v>
      </c>
      <c r="P314" s="2" t="s">
        <v>33</v>
      </c>
      <c r="Q314" s="2">
        <v>1</v>
      </c>
      <c r="R314" s="2">
        <v>4498</v>
      </c>
      <c r="S314" s="3" t="s">
        <v>727</v>
      </c>
      <c r="T314" s="2" t="s">
        <v>3270</v>
      </c>
      <c r="U314" s="2" t="s">
        <v>3271</v>
      </c>
    </row>
    <row r="315" spans="1:21" x14ac:dyDescent="0.2">
      <c r="A315" s="2">
        <v>717773</v>
      </c>
      <c r="B315" s="2" t="s">
        <v>21</v>
      </c>
      <c r="C315" s="2" t="s">
        <v>22</v>
      </c>
      <c r="D315" s="2" t="s">
        <v>23</v>
      </c>
      <c r="E315" s="2" t="s">
        <v>501</v>
      </c>
      <c r="F315" s="2" t="s">
        <v>3272</v>
      </c>
      <c r="G315" s="2" t="s">
        <v>3273</v>
      </c>
      <c r="H315" s="2" t="s">
        <v>3274</v>
      </c>
      <c r="I315" s="2" t="s">
        <v>3275</v>
      </c>
      <c r="J315" s="2" t="s">
        <v>3276</v>
      </c>
      <c r="K315" s="2" t="s">
        <v>3277</v>
      </c>
      <c r="L315" s="2" t="s">
        <v>31</v>
      </c>
      <c r="M315" s="2">
        <v>1.9324600000000001</v>
      </c>
      <c r="N315" s="2">
        <v>47</v>
      </c>
      <c r="O315" s="2" t="s">
        <v>3278</v>
      </c>
      <c r="P315" s="2" t="s">
        <v>33</v>
      </c>
      <c r="Q315" s="2">
        <v>1</v>
      </c>
      <c r="R315" s="2">
        <v>1668</v>
      </c>
      <c r="S315" s="3" t="s">
        <v>727</v>
      </c>
      <c r="T315" s="2" t="s">
        <v>3279</v>
      </c>
      <c r="U315" s="2" t="s">
        <v>3280</v>
      </c>
    </row>
    <row r="316" spans="1:21" x14ac:dyDescent="0.2">
      <c r="A316" s="2">
        <v>696281</v>
      </c>
      <c r="B316" s="2" t="s">
        <v>21</v>
      </c>
      <c r="C316" s="2" t="s">
        <v>36</v>
      </c>
      <c r="D316" s="2" t="s">
        <v>295</v>
      </c>
      <c r="E316" s="2" t="s">
        <v>296</v>
      </c>
      <c r="F316" s="2" t="s">
        <v>297</v>
      </c>
      <c r="G316" s="2" t="s">
        <v>1481</v>
      </c>
      <c r="H316" s="2" t="s">
        <v>3281</v>
      </c>
      <c r="I316" s="2" t="s">
        <v>3282</v>
      </c>
      <c r="J316" s="2" t="s">
        <v>3283</v>
      </c>
      <c r="K316" s="2" t="s">
        <v>3284</v>
      </c>
      <c r="L316" s="2" t="s">
        <v>31</v>
      </c>
      <c r="M316" s="2">
        <v>3.9690099999999999</v>
      </c>
      <c r="N316" s="2">
        <v>47.2</v>
      </c>
      <c r="O316" s="2" t="s">
        <v>3285</v>
      </c>
      <c r="P316" s="2" t="s">
        <v>33</v>
      </c>
      <c r="Q316" s="2">
        <v>1</v>
      </c>
      <c r="R316" s="2">
        <v>3809</v>
      </c>
      <c r="S316" s="3" t="s">
        <v>727</v>
      </c>
      <c r="T316" s="2" t="s">
        <v>3286</v>
      </c>
      <c r="U316" s="2" t="s">
        <v>3287</v>
      </c>
    </row>
    <row r="317" spans="1:21" x14ac:dyDescent="0.2">
      <c r="A317" s="2">
        <v>743718</v>
      </c>
      <c r="B317" s="2" t="s">
        <v>21</v>
      </c>
      <c r="C317" s="2" t="s">
        <v>48</v>
      </c>
      <c r="D317" s="2" t="s">
        <v>49</v>
      </c>
      <c r="E317" s="2" t="s">
        <v>60</v>
      </c>
      <c r="F317" s="2" t="s">
        <v>3288</v>
      </c>
      <c r="G317" s="2" t="s">
        <v>3289</v>
      </c>
      <c r="H317" s="2" t="s">
        <v>3290</v>
      </c>
      <c r="I317" s="2" t="s">
        <v>3291</v>
      </c>
      <c r="J317" s="2" t="s">
        <v>3292</v>
      </c>
      <c r="K317" s="2" t="s">
        <v>3293</v>
      </c>
      <c r="L317" s="2" t="s">
        <v>31</v>
      </c>
      <c r="M317" s="2">
        <v>3.3077399999999999</v>
      </c>
      <c r="N317" s="2">
        <v>73.900000000000006</v>
      </c>
      <c r="O317" s="2" t="s">
        <v>3294</v>
      </c>
      <c r="P317" s="2" t="s">
        <v>33</v>
      </c>
      <c r="Q317" s="2">
        <v>1</v>
      </c>
      <c r="R317" s="2">
        <v>2958</v>
      </c>
      <c r="S317" s="3" t="s">
        <v>727</v>
      </c>
      <c r="T317" s="2" t="s">
        <v>3295</v>
      </c>
      <c r="U317" s="2" t="s">
        <v>3296</v>
      </c>
    </row>
    <row r="318" spans="1:21" x14ac:dyDescent="0.2">
      <c r="A318" s="2">
        <v>945711</v>
      </c>
      <c r="B318" s="2" t="s">
        <v>21</v>
      </c>
      <c r="C318" s="2" t="s">
        <v>48</v>
      </c>
      <c r="D318" s="2" t="s">
        <v>49</v>
      </c>
      <c r="E318" s="2" t="s">
        <v>50</v>
      </c>
      <c r="F318" s="2" t="s">
        <v>217</v>
      </c>
      <c r="G318" s="2" t="s">
        <v>218</v>
      </c>
      <c r="H318" s="2" t="s">
        <v>3297</v>
      </c>
      <c r="I318" s="2" t="s">
        <v>3298</v>
      </c>
      <c r="J318" s="2" t="s">
        <v>3299</v>
      </c>
      <c r="K318" s="2" t="s">
        <v>3300</v>
      </c>
      <c r="L318" s="2" t="s">
        <v>31</v>
      </c>
      <c r="M318" s="2">
        <v>2.5021</v>
      </c>
      <c r="N318" s="2">
        <v>53.3</v>
      </c>
      <c r="O318" s="2" t="s">
        <v>3301</v>
      </c>
      <c r="P318" s="2" t="s">
        <v>33</v>
      </c>
      <c r="Q318" s="2">
        <v>1</v>
      </c>
      <c r="R318" s="2">
        <v>2190</v>
      </c>
      <c r="S318" s="3">
        <v>40696</v>
      </c>
      <c r="T318" s="2" t="s">
        <v>3302</v>
      </c>
      <c r="U318" s="2" t="s">
        <v>3303</v>
      </c>
    </row>
    <row r="319" spans="1:21" x14ac:dyDescent="0.2">
      <c r="A319" s="2">
        <v>365046</v>
      </c>
      <c r="B319" s="2" t="s">
        <v>21</v>
      </c>
      <c r="C319" s="2" t="s">
        <v>22</v>
      </c>
      <c r="D319" s="2" t="s">
        <v>111</v>
      </c>
      <c r="E319" s="2" t="s">
        <v>316</v>
      </c>
      <c r="F319" s="2" t="s">
        <v>317</v>
      </c>
      <c r="G319" s="2" t="s">
        <v>3304</v>
      </c>
      <c r="H319" s="2" t="s">
        <v>3305</v>
      </c>
      <c r="I319" s="2" t="s">
        <v>3306</v>
      </c>
      <c r="J319" s="2" t="s">
        <v>3307</v>
      </c>
      <c r="K319" s="2" t="s">
        <v>3308</v>
      </c>
      <c r="L319" s="2" t="s">
        <v>31</v>
      </c>
      <c r="M319" s="2">
        <v>4.0701900000000002</v>
      </c>
      <c r="N319" s="2">
        <v>70</v>
      </c>
      <c r="O319" s="2" t="s">
        <v>3309</v>
      </c>
      <c r="P319" s="2" t="s">
        <v>33</v>
      </c>
      <c r="Q319" s="2">
        <v>1</v>
      </c>
      <c r="R319" s="2">
        <v>3910</v>
      </c>
      <c r="S319" s="3">
        <v>40697</v>
      </c>
      <c r="T319" s="2" t="s">
        <v>3310</v>
      </c>
      <c r="U319" s="2" t="s">
        <v>3311</v>
      </c>
    </row>
    <row r="320" spans="1:21" x14ac:dyDescent="0.2">
      <c r="A320" s="2">
        <v>795359</v>
      </c>
      <c r="B320" s="2" t="s">
        <v>21</v>
      </c>
      <c r="C320" s="2" t="s">
        <v>3312</v>
      </c>
      <c r="D320" s="2" t="s">
        <v>3312</v>
      </c>
      <c r="E320" s="2" t="s">
        <v>3313</v>
      </c>
      <c r="F320" s="2" t="s">
        <v>3314</v>
      </c>
      <c r="G320" s="2" t="s">
        <v>3315</v>
      </c>
      <c r="H320" s="2" t="s">
        <v>3316</v>
      </c>
      <c r="I320" s="2" t="s">
        <v>3317</v>
      </c>
      <c r="J320" s="2" t="s">
        <v>3318</v>
      </c>
      <c r="K320" s="2" t="s">
        <v>3319</v>
      </c>
      <c r="L320" s="2" t="s">
        <v>31</v>
      </c>
      <c r="M320" s="2">
        <v>1.6343799999999999</v>
      </c>
      <c r="N320" s="2">
        <v>30.6</v>
      </c>
      <c r="O320" s="2" t="s">
        <v>3320</v>
      </c>
      <c r="P320" s="2" t="s">
        <v>33</v>
      </c>
      <c r="Q320" s="2">
        <v>1</v>
      </c>
      <c r="R320" s="2">
        <v>1619</v>
      </c>
      <c r="S320" s="3">
        <v>40701</v>
      </c>
      <c r="T320" s="2" t="s">
        <v>3321</v>
      </c>
      <c r="U320" s="2" t="s">
        <v>3322</v>
      </c>
    </row>
    <row r="321" spans="1:21" x14ac:dyDescent="0.2">
      <c r="A321" s="2">
        <v>545776</v>
      </c>
      <c r="B321" s="2" t="s">
        <v>21</v>
      </c>
      <c r="C321" s="2" t="s">
        <v>654</v>
      </c>
      <c r="D321" s="2" t="s">
        <v>655</v>
      </c>
      <c r="E321" s="2" t="s">
        <v>656</v>
      </c>
      <c r="F321" s="2" t="s">
        <v>657</v>
      </c>
      <c r="G321" s="2" t="s">
        <v>658</v>
      </c>
      <c r="H321" s="2" t="s">
        <v>3323</v>
      </c>
      <c r="I321" s="2" t="s">
        <v>3324</v>
      </c>
      <c r="J321" s="2" t="s">
        <v>3325</v>
      </c>
      <c r="K321" s="2" t="s">
        <v>3326</v>
      </c>
      <c r="L321" s="2" t="s">
        <v>31</v>
      </c>
      <c r="M321" s="2">
        <v>1.1333899999999999</v>
      </c>
      <c r="N321" s="2">
        <v>52.7</v>
      </c>
      <c r="O321" s="2" t="s">
        <v>3327</v>
      </c>
      <c r="P321" s="2" t="s">
        <v>33</v>
      </c>
      <c r="Q321" s="2">
        <v>1</v>
      </c>
      <c r="R321" s="2">
        <v>962</v>
      </c>
      <c r="S321" s="3">
        <v>40703</v>
      </c>
      <c r="T321" s="2" t="s">
        <v>3328</v>
      </c>
      <c r="U321" s="2" t="s">
        <v>3329</v>
      </c>
    </row>
    <row r="322" spans="1:21" x14ac:dyDescent="0.2">
      <c r="A322" s="2">
        <v>667014</v>
      </c>
      <c r="B322" s="2" t="s">
        <v>21</v>
      </c>
      <c r="C322" s="2" t="s">
        <v>3312</v>
      </c>
      <c r="D322" s="2" t="s">
        <v>3312</v>
      </c>
      <c r="E322" s="2" t="s">
        <v>3313</v>
      </c>
      <c r="F322" s="2" t="s">
        <v>3314</v>
      </c>
      <c r="G322" s="2" t="s">
        <v>3330</v>
      </c>
      <c r="H322" s="2" t="s">
        <v>3331</v>
      </c>
      <c r="I322" s="2" t="s">
        <v>3332</v>
      </c>
      <c r="J322" s="2" t="s">
        <v>3333</v>
      </c>
      <c r="K322" s="2" t="s">
        <v>3334</v>
      </c>
      <c r="L322" s="2" t="s">
        <v>31</v>
      </c>
      <c r="M322" s="2">
        <v>2.3222200000000002</v>
      </c>
      <c r="N322" s="2">
        <v>42.4</v>
      </c>
      <c r="O322" s="2" t="s">
        <v>3335</v>
      </c>
      <c r="P322" s="2" t="s">
        <v>33</v>
      </c>
      <c r="Q322" s="2">
        <v>1</v>
      </c>
      <c r="R322" s="2">
        <v>2199</v>
      </c>
      <c r="S322" s="3" t="s">
        <v>727</v>
      </c>
      <c r="T322" s="2" t="s">
        <v>3336</v>
      </c>
      <c r="U322" s="2" t="s">
        <v>3337</v>
      </c>
    </row>
    <row r="323" spans="1:21" x14ac:dyDescent="0.2">
      <c r="A323" s="2">
        <v>688269</v>
      </c>
      <c r="B323" s="2" t="s">
        <v>21</v>
      </c>
      <c r="C323" s="2" t="s">
        <v>284</v>
      </c>
      <c r="D323" s="2" t="s">
        <v>284</v>
      </c>
      <c r="E323" s="2" t="s">
        <v>285</v>
      </c>
      <c r="F323" s="2" t="s">
        <v>286</v>
      </c>
      <c r="G323" s="2" t="s">
        <v>1572</v>
      </c>
      <c r="H323" s="2" t="s">
        <v>3338</v>
      </c>
      <c r="I323" s="2" t="s">
        <v>3339</v>
      </c>
      <c r="J323" s="2" t="s">
        <v>3340</v>
      </c>
      <c r="K323" s="2" t="s">
        <v>3341</v>
      </c>
      <c r="L323" s="2" t="s">
        <v>31</v>
      </c>
      <c r="M323" s="2">
        <v>2.0399400000000001</v>
      </c>
      <c r="N323" s="2">
        <v>40.299999999999997</v>
      </c>
      <c r="O323" s="2" t="s">
        <v>3342</v>
      </c>
      <c r="P323" s="2" t="s">
        <v>33</v>
      </c>
      <c r="Q323" s="2">
        <v>1</v>
      </c>
      <c r="R323" s="2">
        <v>1988</v>
      </c>
      <c r="S323" s="3" t="s">
        <v>727</v>
      </c>
      <c r="T323" s="2" t="s">
        <v>3343</v>
      </c>
      <c r="U323" s="2" t="s">
        <v>3344</v>
      </c>
    </row>
    <row r="324" spans="1:21" x14ac:dyDescent="0.2">
      <c r="A324" s="2">
        <v>593907</v>
      </c>
      <c r="B324" s="2" t="s">
        <v>21</v>
      </c>
      <c r="C324" s="2" t="s">
        <v>48</v>
      </c>
      <c r="D324" s="2" t="s">
        <v>49</v>
      </c>
      <c r="E324" s="2" t="s">
        <v>60</v>
      </c>
      <c r="F324" s="2" t="s">
        <v>2436</v>
      </c>
      <c r="G324" s="2" t="s">
        <v>2437</v>
      </c>
      <c r="H324" s="2" t="s">
        <v>3345</v>
      </c>
      <c r="I324" s="2" t="s">
        <v>3346</v>
      </c>
      <c r="J324" s="2" t="s">
        <v>3347</v>
      </c>
      <c r="K324" s="2" t="s">
        <v>3348</v>
      </c>
      <c r="L324" s="2" t="s">
        <v>31</v>
      </c>
      <c r="M324" s="2">
        <v>3.52644</v>
      </c>
      <c r="N324" s="2">
        <v>73.8</v>
      </c>
      <c r="O324" s="2" t="s">
        <v>3349</v>
      </c>
      <c r="P324" s="2" t="s">
        <v>33</v>
      </c>
      <c r="Q324" s="2">
        <v>1</v>
      </c>
      <c r="R324" s="2">
        <v>3157</v>
      </c>
      <c r="S324" s="3" t="s">
        <v>727</v>
      </c>
      <c r="T324" s="2" t="s">
        <v>3350</v>
      </c>
      <c r="U324" s="2" t="s">
        <v>3351</v>
      </c>
    </row>
    <row r="325" spans="1:21" x14ac:dyDescent="0.2">
      <c r="A325" s="2">
        <v>717231</v>
      </c>
      <c r="B325" s="2" t="s">
        <v>21</v>
      </c>
      <c r="C325" s="2" t="s">
        <v>2280</v>
      </c>
      <c r="D325" s="2" t="s">
        <v>2280</v>
      </c>
      <c r="E325" s="2" t="s">
        <v>2281</v>
      </c>
      <c r="F325" s="2" t="s">
        <v>2282</v>
      </c>
      <c r="G325" s="2" t="s">
        <v>3352</v>
      </c>
      <c r="H325" s="2" t="s">
        <v>3353</v>
      </c>
      <c r="I325" s="2" t="s">
        <v>3354</v>
      </c>
      <c r="J325" s="2" t="s">
        <v>3355</v>
      </c>
      <c r="K325" s="2" t="s">
        <v>3356</v>
      </c>
      <c r="L325" s="2" t="s">
        <v>31</v>
      </c>
      <c r="M325" s="2">
        <v>2.5265900000000001</v>
      </c>
      <c r="N325" s="2">
        <v>38.299999999999997</v>
      </c>
      <c r="O325" s="2" t="s">
        <v>3357</v>
      </c>
      <c r="P325" s="2" t="s">
        <v>33</v>
      </c>
      <c r="Q325" s="2">
        <v>1</v>
      </c>
      <c r="R325" s="2">
        <v>2319</v>
      </c>
      <c r="S325" s="3" t="s">
        <v>727</v>
      </c>
      <c r="T325" s="2" t="s">
        <v>3358</v>
      </c>
      <c r="U325" s="2" t="s">
        <v>3359</v>
      </c>
    </row>
    <row r="326" spans="1:21" x14ac:dyDescent="0.2">
      <c r="A326" s="2">
        <v>573569</v>
      </c>
      <c r="B326" s="2" t="s">
        <v>21</v>
      </c>
      <c r="C326" s="2" t="s">
        <v>22</v>
      </c>
      <c r="D326" s="2" t="s">
        <v>23</v>
      </c>
      <c r="E326" s="2" t="s">
        <v>501</v>
      </c>
      <c r="F326" s="2" t="s">
        <v>502</v>
      </c>
      <c r="G326" s="2" t="s">
        <v>503</v>
      </c>
      <c r="H326" s="2" t="s">
        <v>3360</v>
      </c>
      <c r="I326" s="2" t="s">
        <v>3361</v>
      </c>
      <c r="J326" s="2" t="s">
        <v>3362</v>
      </c>
      <c r="K326" s="2" t="s">
        <v>3363</v>
      </c>
      <c r="L326" s="2" t="s">
        <v>31</v>
      </c>
      <c r="M326" s="2">
        <v>2.03593</v>
      </c>
      <c r="N326" s="2">
        <v>32.9</v>
      </c>
      <c r="O326" s="2" t="s">
        <v>3364</v>
      </c>
      <c r="P326" s="2" t="s">
        <v>33</v>
      </c>
      <c r="Q326" s="2">
        <v>1</v>
      </c>
      <c r="R326" s="2">
        <v>1918</v>
      </c>
      <c r="S326" s="3" t="s">
        <v>727</v>
      </c>
      <c r="T326" s="2" t="s">
        <v>3365</v>
      </c>
      <c r="U326" s="2" t="s">
        <v>3366</v>
      </c>
    </row>
    <row r="327" spans="1:21" x14ac:dyDescent="0.2">
      <c r="A327" s="2">
        <v>696127</v>
      </c>
      <c r="B327" s="2" t="s">
        <v>21</v>
      </c>
      <c r="C327" s="2" t="s">
        <v>22</v>
      </c>
      <c r="D327" s="2" t="s">
        <v>180</v>
      </c>
      <c r="E327" s="2" t="s">
        <v>181</v>
      </c>
      <c r="F327" s="2" t="s">
        <v>3367</v>
      </c>
      <c r="G327" s="2" t="s">
        <v>3368</v>
      </c>
      <c r="H327" s="2" t="s">
        <v>3369</v>
      </c>
      <c r="I327" s="2" t="s">
        <v>3370</v>
      </c>
      <c r="J327" s="2" t="s">
        <v>3371</v>
      </c>
      <c r="K327" s="2" t="s">
        <v>3372</v>
      </c>
      <c r="L327" s="2" t="s">
        <v>31</v>
      </c>
      <c r="M327" s="2">
        <v>1.1837299999999999</v>
      </c>
      <c r="N327" s="2">
        <v>36.6</v>
      </c>
      <c r="O327" s="2" t="s">
        <v>3373</v>
      </c>
      <c r="P327" s="2" t="s">
        <v>33</v>
      </c>
      <c r="Q327" s="2">
        <v>1</v>
      </c>
      <c r="R327" s="2">
        <v>1262</v>
      </c>
      <c r="S327" s="3" t="s">
        <v>727</v>
      </c>
      <c r="T327" s="2" t="s">
        <v>3374</v>
      </c>
      <c r="U327" s="2" t="s">
        <v>3375</v>
      </c>
    </row>
    <row r="328" spans="1:21" x14ac:dyDescent="0.2">
      <c r="A328" s="2">
        <v>744872</v>
      </c>
      <c r="B328" s="2" t="s">
        <v>21</v>
      </c>
      <c r="C328" s="2" t="s">
        <v>654</v>
      </c>
      <c r="D328" s="2" t="s">
        <v>655</v>
      </c>
      <c r="E328" s="2" t="s">
        <v>656</v>
      </c>
      <c r="F328" s="2" t="s">
        <v>657</v>
      </c>
      <c r="G328" s="2" t="s">
        <v>658</v>
      </c>
      <c r="H328" s="2" t="s">
        <v>3376</v>
      </c>
      <c r="I328" s="2" t="s">
        <v>3377</v>
      </c>
      <c r="J328" s="2" t="s">
        <v>3378</v>
      </c>
      <c r="K328" s="2" t="s">
        <v>3379</v>
      </c>
      <c r="L328" s="2" t="s">
        <v>31</v>
      </c>
      <c r="M328" s="2">
        <v>3.2393399999999999</v>
      </c>
      <c r="N328" s="2">
        <v>45.6</v>
      </c>
      <c r="O328" s="2" t="s">
        <v>3380</v>
      </c>
      <c r="P328" s="2" t="s">
        <v>33</v>
      </c>
      <c r="Q328" s="2">
        <v>1</v>
      </c>
      <c r="R328" s="2">
        <v>2847</v>
      </c>
      <c r="S328" s="3" t="s">
        <v>727</v>
      </c>
      <c r="T328" s="2" t="s">
        <v>3381</v>
      </c>
      <c r="U328" s="2" t="s">
        <v>3382</v>
      </c>
    </row>
    <row r="329" spans="1:21" x14ac:dyDescent="0.2">
      <c r="A329" s="2">
        <v>1038929</v>
      </c>
      <c r="B329" s="2" t="s">
        <v>21</v>
      </c>
      <c r="C329" s="2" t="s">
        <v>48</v>
      </c>
      <c r="D329" s="2" t="s">
        <v>49</v>
      </c>
      <c r="E329" s="2" t="s">
        <v>1138</v>
      </c>
      <c r="F329" s="2" t="s">
        <v>1139</v>
      </c>
      <c r="G329" s="2" t="s">
        <v>1140</v>
      </c>
      <c r="H329" s="2" t="s">
        <v>3383</v>
      </c>
      <c r="I329" s="2" t="s">
        <v>3384</v>
      </c>
      <c r="J329" s="2" t="s">
        <v>3385</v>
      </c>
      <c r="K329" s="2" t="s">
        <v>3386</v>
      </c>
      <c r="L329" s="2" t="s">
        <v>31</v>
      </c>
      <c r="M329" s="2">
        <v>7.1378899999999996</v>
      </c>
      <c r="N329" s="2">
        <v>73.099999999999994</v>
      </c>
      <c r="O329" s="2" t="s">
        <v>3387</v>
      </c>
      <c r="P329" s="2" t="s">
        <v>33</v>
      </c>
      <c r="Q329" s="2">
        <v>1</v>
      </c>
      <c r="R329" s="2">
        <v>5868</v>
      </c>
      <c r="S329" s="3">
        <v>42983</v>
      </c>
      <c r="T329" s="2" t="s">
        <v>3388</v>
      </c>
      <c r="U329" s="2" t="s">
        <v>3389</v>
      </c>
    </row>
    <row r="330" spans="1:21" x14ac:dyDescent="0.2">
      <c r="A330" s="2">
        <v>880070</v>
      </c>
      <c r="B330" s="2" t="s">
        <v>21</v>
      </c>
      <c r="C330" s="2" t="s">
        <v>367</v>
      </c>
      <c r="D330" s="2" t="s">
        <v>738</v>
      </c>
      <c r="E330" s="2" t="s">
        <v>739</v>
      </c>
      <c r="F330" s="2" t="s">
        <v>3390</v>
      </c>
      <c r="G330" s="2" t="s">
        <v>3391</v>
      </c>
      <c r="H330" s="2" t="s">
        <v>3392</v>
      </c>
      <c r="I330" s="2" t="s">
        <v>3393</v>
      </c>
      <c r="J330" s="2" t="s">
        <v>3394</v>
      </c>
      <c r="K330" s="2" t="s">
        <v>3395</v>
      </c>
      <c r="L330" s="2" t="s">
        <v>31</v>
      </c>
      <c r="M330" s="2">
        <v>6.2212699999999996</v>
      </c>
      <c r="N330" s="2">
        <v>38.1</v>
      </c>
      <c r="O330" s="2" t="s">
        <v>3396</v>
      </c>
      <c r="P330" s="2" t="s">
        <v>33</v>
      </c>
      <c r="Q330" s="2">
        <v>1</v>
      </c>
      <c r="R330" s="2">
        <v>4919</v>
      </c>
      <c r="S330" s="3">
        <v>40758</v>
      </c>
      <c r="T330" s="2" t="s">
        <v>3397</v>
      </c>
      <c r="U330" s="2" t="s">
        <v>3398</v>
      </c>
    </row>
    <row r="331" spans="1:21" x14ac:dyDescent="0.2">
      <c r="A331" s="2">
        <v>765910</v>
      </c>
      <c r="B331" s="2" t="s">
        <v>21</v>
      </c>
      <c r="C331" s="2" t="s">
        <v>22</v>
      </c>
      <c r="D331" s="2" t="s">
        <v>23</v>
      </c>
      <c r="E331" s="2" t="s">
        <v>1388</v>
      </c>
      <c r="F331" s="2" t="s">
        <v>3399</v>
      </c>
      <c r="G331" s="2" t="s">
        <v>3400</v>
      </c>
      <c r="H331" s="2" t="s">
        <v>3401</v>
      </c>
      <c r="I331" s="2" t="s">
        <v>3402</v>
      </c>
      <c r="J331" s="2" t="s">
        <v>3403</v>
      </c>
      <c r="K331" s="2" t="s">
        <v>3404</v>
      </c>
      <c r="L331" s="2" t="s">
        <v>31</v>
      </c>
      <c r="M331" s="2">
        <v>3.7791100000000002</v>
      </c>
      <c r="N331" s="2">
        <v>67.900000000000006</v>
      </c>
      <c r="O331" s="2" t="s">
        <v>3405</v>
      </c>
      <c r="P331" s="2" t="s">
        <v>33</v>
      </c>
      <c r="Q331" s="2">
        <v>1</v>
      </c>
      <c r="R331" s="2">
        <v>3223</v>
      </c>
      <c r="S331" s="3">
        <v>41642</v>
      </c>
      <c r="T331" s="2" t="s">
        <v>3406</v>
      </c>
      <c r="U331" s="2" t="s">
        <v>3407</v>
      </c>
    </row>
    <row r="332" spans="1:21" x14ac:dyDescent="0.2">
      <c r="A332" s="2">
        <v>886377</v>
      </c>
      <c r="B332" s="2" t="s">
        <v>21</v>
      </c>
      <c r="C332" s="2" t="s">
        <v>367</v>
      </c>
      <c r="D332" s="2" t="s">
        <v>379</v>
      </c>
      <c r="E332" s="2" t="s">
        <v>380</v>
      </c>
      <c r="F332" s="2" t="s">
        <v>381</v>
      </c>
      <c r="G332" s="2" t="s">
        <v>3408</v>
      </c>
      <c r="H332" s="2" t="s">
        <v>3409</v>
      </c>
      <c r="I332" s="2" t="s">
        <v>3410</v>
      </c>
      <c r="J332" s="2" t="s">
        <v>3411</v>
      </c>
      <c r="K332" s="2" t="s">
        <v>3412</v>
      </c>
      <c r="L332" s="2" t="s">
        <v>31</v>
      </c>
      <c r="M332" s="2">
        <v>3.8424200000000002</v>
      </c>
      <c r="N332" s="2">
        <v>41.4</v>
      </c>
      <c r="O332" s="2" t="s">
        <v>3413</v>
      </c>
      <c r="P332" s="2" t="s">
        <v>33</v>
      </c>
      <c r="Q332" s="2">
        <v>1</v>
      </c>
      <c r="R332" s="2">
        <v>3354</v>
      </c>
      <c r="S332" s="3" t="s">
        <v>727</v>
      </c>
      <c r="T332" s="2" t="s">
        <v>3414</v>
      </c>
      <c r="U332" s="2" t="s">
        <v>3415</v>
      </c>
    </row>
    <row r="333" spans="1:21" x14ac:dyDescent="0.2">
      <c r="A333" s="2">
        <v>1075106</v>
      </c>
      <c r="B333" s="2" t="s">
        <v>21</v>
      </c>
      <c r="C333" s="2" t="s">
        <v>48</v>
      </c>
      <c r="D333" s="2" t="s">
        <v>49</v>
      </c>
      <c r="E333" s="2" t="s">
        <v>138</v>
      </c>
      <c r="F333" s="2" t="s">
        <v>139</v>
      </c>
      <c r="G333" s="2" t="s">
        <v>140</v>
      </c>
      <c r="H333" s="2" t="s">
        <v>464</v>
      </c>
      <c r="I333" s="2" t="s">
        <v>465</v>
      </c>
      <c r="J333" s="2" t="s">
        <v>466</v>
      </c>
      <c r="K333" s="2" t="s">
        <v>467</v>
      </c>
      <c r="L333" s="2" t="s">
        <v>31</v>
      </c>
      <c r="M333" s="2">
        <v>1.93858</v>
      </c>
      <c r="N333" s="2">
        <v>60.5</v>
      </c>
      <c r="O333" s="2" t="s">
        <v>468</v>
      </c>
      <c r="P333" s="2" t="s">
        <v>33</v>
      </c>
      <c r="Q333" s="2">
        <v>1</v>
      </c>
      <c r="R333" s="2">
        <v>1533</v>
      </c>
      <c r="S333" s="3">
        <v>40787</v>
      </c>
      <c r="T333" s="2" t="s">
        <v>469</v>
      </c>
      <c r="U333" s="2" t="s">
        <v>470</v>
      </c>
    </row>
    <row r="334" spans="1:21" x14ac:dyDescent="0.2">
      <c r="A334" s="2">
        <v>1069534</v>
      </c>
      <c r="B334" s="2" t="s">
        <v>21</v>
      </c>
      <c r="C334" s="2" t="s">
        <v>36</v>
      </c>
      <c r="D334" s="2" t="s">
        <v>37</v>
      </c>
      <c r="E334" s="2" t="s">
        <v>38</v>
      </c>
      <c r="F334" s="2" t="s">
        <v>250</v>
      </c>
      <c r="G334" s="2" t="s">
        <v>3416</v>
      </c>
      <c r="H334" s="2" t="s">
        <v>3417</v>
      </c>
      <c r="I334" s="2" t="s">
        <v>3418</v>
      </c>
      <c r="J334" s="2" t="s">
        <v>3419</v>
      </c>
      <c r="K334" s="2" t="s">
        <v>3420</v>
      </c>
      <c r="L334" s="2" t="s">
        <v>31</v>
      </c>
      <c r="M334" s="2">
        <v>2.0666500000000001</v>
      </c>
      <c r="N334" s="2">
        <v>43.5</v>
      </c>
      <c r="O334" s="2" t="s">
        <v>3421</v>
      </c>
      <c r="P334" s="2" t="s">
        <v>33</v>
      </c>
      <c r="Q334" s="2">
        <v>1</v>
      </c>
      <c r="R334" s="2">
        <v>1907</v>
      </c>
      <c r="S334" s="3">
        <v>40787</v>
      </c>
      <c r="T334" s="2" t="s">
        <v>3422</v>
      </c>
      <c r="U334" s="2" t="s">
        <v>3423</v>
      </c>
    </row>
    <row r="335" spans="1:21" x14ac:dyDescent="0.2">
      <c r="A335" s="2">
        <v>1036743</v>
      </c>
      <c r="B335" s="2" t="s">
        <v>21</v>
      </c>
      <c r="C335" s="2" t="s">
        <v>22</v>
      </c>
      <c r="D335" s="2" t="s">
        <v>180</v>
      </c>
      <c r="E335" s="2" t="s">
        <v>749</v>
      </c>
      <c r="F335" s="2" t="s">
        <v>750</v>
      </c>
      <c r="G335" s="2" t="s">
        <v>751</v>
      </c>
      <c r="H335" s="2" t="s">
        <v>752</v>
      </c>
      <c r="I335" s="2" t="s">
        <v>753</v>
      </c>
      <c r="J335" s="2" t="s">
        <v>754</v>
      </c>
      <c r="K335" s="2" t="s">
        <v>755</v>
      </c>
      <c r="L335" s="2" t="s">
        <v>31</v>
      </c>
      <c r="M335" s="2">
        <v>4.35283</v>
      </c>
      <c r="N335" s="2">
        <v>65.400000000000006</v>
      </c>
      <c r="O335" s="2" t="s">
        <v>756</v>
      </c>
      <c r="P335" s="2" t="s">
        <v>33</v>
      </c>
      <c r="Q335" s="2">
        <v>1</v>
      </c>
      <c r="R335" s="2">
        <v>3806</v>
      </c>
      <c r="S335" s="3" t="s">
        <v>727</v>
      </c>
      <c r="T335" s="2" t="s">
        <v>757</v>
      </c>
      <c r="U335" s="2" t="s">
        <v>758</v>
      </c>
    </row>
    <row r="336" spans="1:21" x14ac:dyDescent="0.2">
      <c r="A336" s="2">
        <v>856793</v>
      </c>
      <c r="B336" s="2" t="s">
        <v>21</v>
      </c>
      <c r="C336" s="2" t="s">
        <v>22</v>
      </c>
      <c r="D336" s="2" t="s">
        <v>180</v>
      </c>
      <c r="E336" s="2" t="s">
        <v>33</v>
      </c>
      <c r="F336" s="2" t="s">
        <v>33</v>
      </c>
      <c r="G336" s="2" t="s">
        <v>3424</v>
      </c>
      <c r="H336" s="2" t="s">
        <v>3425</v>
      </c>
      <c r="I336" s="2" t="s">
        <v>3426</v>
      </c>
      <c r="J336" s="2" t="s">
        <v>3427</v>
      </c>
      <c r="K336" s="2" t="s">
        <v>3428</v>
      </c>
      <c r="L336" s="2" t="s">
        <v>31</v>
      </c>
      <c r="M336" s="2">
        <v>2.4819800000000001</v>
      </c>
      <c r="N336" s="2">
        <v>54.7</v>
      </c>
      <c r="O336" s="2" t="s">
        <v>3429</v>
      </c>
      <c r="P336" s="2" t="s">
        <v>33</v>
      </c>
      <c r="Q336" s="2">
        <v>1</v>
      </c>
      <c r="R336" s="2">
        <v>2295</v>
      </c>
      <c r="S336" s="3" t="s">
        <v>727</v>
      </c>
      <c r="T336" s="2" t="s">
        <v>3430</v>
      </c>
      <c r="U336" s="2" t="s">
        <v>3431</v>
      </c>
    </row>
    <row r="337" spans="1:21" x14ac:dyDescent="0.2">
      <c r="A337" s="2">
        <v>1085623</v>
      </c>
      <c r="B337" s="2" t="s">
        <v>21</v>
      </c>
      <c r="C337" s="2" t="s">
        <v>22</v>
      </c>
      <c r="D337" s="2" t="s">
        <v>23</v>
      </c>
      <c r="E337" s="2" t="s">
        <v>858</v>
      </c>
      <c r="F337" s="2" t="s">
        <v>3217</v>
      </c>
      <c r="G337" s="2" t="s">
        <v>3432</v>
      </c>
      <c r="H337" s="2" t="s">
        <v>3433</v>
      </c>
      <c r="I337" s="2" t="s">
        <v>3434</v>
      </c>
      <c r="J337" s="2" t="s">
        <v>3435</v>
      </c>
      <c r="K337" s="2" t="s">
        <v>3436</v>
      </c>
      <c r="L337" s="2" t="s">
        <v>31</v>
      </c>
      <c r="M337" s="2">
        <v>4.1342299999999996</v>
      </c>
      <c r="N337" s="2">
        <v>42.3</v>
      </c>
      <c r="O337" s="2" t="s">
        <v>3437</v>
      </c>
      <c r="P337" s="2" t="s">
        <v>33</v>
      </c>
      <c r="Q337" s="2">
        <v>1</v>
      </c>
      <c r="R337" s="2">
        <v>3432</v>
      </c>
      <c r="S337" s="3" t="s">
        <v>727</v>
      </c>
      <c r="T337" s="2" t="s">
        <v>3438</v>
      </c>
      <c r="U337" s="2" t="s">
        <v>3439</v>
      </c>
    </row>
    <row r="338" spans="1:21" x14ac:dyDescent="0.2">
      <c r="A338" s="2">
        <v>1008459</v>
      </c>
      <c r="B338" s="2" t="s">
        <v>21</v>
      </c>
      <c r="C338" s="2" t="s">
        <v>22</v>
      </c>
      <c r="D338" s="2" t="s">
        <v>111</v>
      </c>
      <c r="E338" s="2" t="s">
        <v>316</v>
      </c>
      <c r="F338" s="2" t="s">
        <v>684</v>
      </c>
      <c r="G338" s="2" t="s">
        <v>3440</v>
      </c>
      <c r="H338" s="2" t="s">
        <v>3441</v>
      </c>
      <c r="I338" s="2" t="s">
        <v>3442</v>
      </c>
      <c r="J338" s="2" t="s">
        <v>3443</v>
      </c>
      <c r="K338" s="2" t="s">
        <v>3444</v>
      </c>
      <c r="L338" s="2" t="s">
        <v>31</v>
      </c>
      <c r="M338" s="2">
        <v>1.63856</v>
      </c>
      <c r="N338" s="2">
        <v>38.299999999999997</v>
      </c>
      <c r="O338" s="2" t="s">
        <v>3445</v>
      </c>
      <c r="P338" s="2" t="s">
        <v>33</v>
      </c>
      <c r="Q338" s="2">
        <v>1</v>
      </c>
      <c r="R338" s="2">
        <v>1491</v>
      </c>
      <c r="S338" s="3" t="s">
        <v>727</v>
      </c>
      <c r="T338" s="2" t="s">
        <v>3446</v>
      </c>
      <c r="U338" s="2" t="s">
        <v>3447</v>
      </c>
    </row>
    <row r="339" spans="1:21" x14ac:dyDescent="0.2">
      <c r="A339" s="2">
        <v>717772</v>
      </c>
      <c r="B339" s="2" t="s">
        <v>21</v>
      </c>
      <c r="C339" s="2" t="s">
        <v>22</v>
      </c>
      <c r="D339" s="2" t="s">
        <v>23</v>
      </c>
      <c r="E339" s="2" t="s">
        <v>501</v>
      </c>
      <c r="F339" s="2" t="s">
        <v>3272</v>
      </c>
      <c r="G339" s="2" t="s">
        <v>3273</v>
      </c>
      <c r="H339" s="2" t="s">
        <v>3448</v>
      </c>
      <c r="I339" s="2" t="s">
        <v>3449</v>
      </c>
      <c r="J339" s="2" t="s">
        <v>3450</v>
      </c>
      <c r="K339" s="2" t="s">
        <v>3451</v>
      </c>
      <c r="L339" s="2" t="s">
        <v>31</v>
      </c>
      <c r="M339" s="2">
        <v>2.1583600000000001</v>
      </c>
      <c r="N339" s="2">
        <v>45.9</v>
      </c>
      <c r="O339" s="2" t="s">
        <v>3452</v>
      </c>
      <c r="P339" s="2" t="s">
        <v>33</v>
      </c>
      <c r="Q339" s="2">
        <v>1</v>
      </c>
      <c r="R339" s="2">
        <v>2041</v>
      </c>
      <c r="S339" s="3">
        <v>41642</v>
      </c>
      <c r="T339" s="2" t="s">
        <v>3453</v>
      </c>
      <c r="U339" s="2" t="s">
        <v>3454</v>
      </c>
    </row>
    <row r="340" spans="1:21" x14ac:dyDescent="0.2">
      <c r="A340" s="2">
        <v>713585</v>
      </c>
      <c r="B340" s="2" t="s">
        <v>21</v>
      </c>
      <c r="C340" s="2" t="s">
        <v>22</v>
      </c>
      <c r="D340" s="2" t="s">
        <v>23</v>
      </c>
      <c r="E340" s="2" t="s">
        <v>1388</v>
      </c>
      <c r="F340" s="2" t="s">
        <v>1389</v>
      </c>
      <c r="G340" s="2" t="s">
        <v>1844</v>
      </c>
      <c r="H340" s="2" t="s">
        <v>3455</v>
      </c>
      <c r="I340" s="2" t="s">
        <v>3456</v>
      </c>
      <c r="J340" s="2" t="s">
        <v>3457</v>
      </c>
      <c r="K340" s="2" t="s">
        <v>3458</v>
      </c>
      <c r="L340" s="2" t="s">
        <v>31</v>
      </c>
      <c r="M340" s="2">
        <v>3.7567300000000001</v>
      </c>
      <c r="N340" s="2">
        <v>66.5</v>
      </c>
      <c r="O340" s="2" t="s">
        <v>3459</v>
      </c>
      <c r="P340" s="2" t="s">
        <v>33</v>
      </c>
      <c r="Q340" s="2">
        <v>1</v>
      </c>
      <c r="R340" s="2">
        <v>3387</v>
      </c>
      <c r="S340" s="3">
        <v>41642</v>
      </c>
      <c r="T340" s="2" t="s">
        <v>3460</v>
      </c>
      <c r="U340" s="2" t="s">
        <v>3461</v>
      </c>
    </row>
    <row r="341" spans="1:21" x14ac:dyDescent="0.2">
      <c r="A341" s="2">
        <v>765911</v>
      </c>
      <c r="B341" s="2" t="s">
        <v>21</v>
      </c>
      <c r="C341" s="2" t="s">
        <v>22</v>
      </c>
      <c r="D341" s="2" t="s">
        <v>23</v>
      </c>
      <c r="E341" s="2" t="s">
        <v>1388</v>
      </c>
      <c r="F341" s="2" t="s">
        <v>3399</v>
      </c>
      <c r="G341" s="2" t="s">
        <v>3462</v>
      </c>
      <c r="H341" s="2" t="s">
        <v>3463</v>
      </c>
      <c r="I341" s="2" t="s">
        <v>3464</v>
      </c>
      <c r="J341" s="2" t="s">
        <v>3465</v>
      </c>
      <c r="K341" s="2" t="s">
        <v>3466</v>
      </c>
      <c r="L341" s="2" t="s">
        <v>31</v>
      </c>
      <c r="M341" s="2">
        <v>5.0170700000000004</v>
      </c>
      <c r="N341" s="2">
        <v>62.6</v>
      </c>
      <c r="O341" s="2" t="s">
        <v>3467</v>
      </c>
      <c r="P341" s="2" t="s">
        <v>33</v>
      </c>
      <c r="Q341" s="2">
        <v>1</v>
      </c>
      <c r="R341" s="2">
        <v>4419</v>
      </c>
      <c r="S341" s="3">
        <v>41068</v>
      </c>
      <c r="T341" s="2" t="s">
        <v>3468</v>
      </c>
      <c r="U341" s="2" t="s">
        <v>3469</v>
      </c>
    </row>
    <row r="342" spans="1:21" x14ac:dyDescent="0.2">
      <c r="A342" s="2">
        <v>243274</v>
      </c>
      <c r="B342" s="2" t="s">
        <v>21</v>
      </c>
      <c r="C342" s="2" t="s">
        <v>284</v>
      </c>
      <c r="D342" s="2" t="s">
        <v>284</v>
      </c>
      <c r="E342" s="2" t="s">
        <v>285</v>
      </c>
      <c r="F342" s="2" t="s">
        <v>286</v>
      </c>
      <c r="G342" s="2" t="s">
        <v>287</v>
      </c>
      <c r="H342" s="2" t="s">
        <v>787</v>
      </c>
      <c r="I342" s="2" t="s">
        <v>788</v>
      </c>
      <c r="J342" s="2" t="s">
        <v>789</v>
      </c>
      <c r="K342" s="2" t="s">
        <v>790</v>
      </c>
      <c r="L342" s="2" t="s">
        <v>31</v>
      </c>
      <c r="M342" s="2">
        <v>1.86964</v>
      </c>
      <c r="N342" s="2">
        <v>46.2</v>
      </c>
      <c r="O342" s="2" t="s">
        <v>791</v>
      </c>
      <c r="P342" s="2" t="s">
        <v>33</v>
      </c>
      <c r="Q342" s="2">
        <v>1</v>
      </c>
      <c r="R342" s="2">
        <v>1852</v>
      </c>
      <c r="S342" s="3" t="s">
        <v>727</v>
      </c>
      <c r="T342" s="2" t="s">
        <v>792</v>
      </c>
      <c r="U342" s="2" t="s">
        <v>793</v>
      </c>
    </row>
    <row r="343" spans="1:21" x14ac:dyDescent="0.2">
      <c r="A343" s="2">
        <v>754035</v>
      </c>
      <c r="B343" s="2" t="s">
        <v>21</v>
      </c>
      <c r="C343" s="2" t="s">
        <v>22</v>
      </c>
      <c r="D343" s="2" t="s">
        <v>180</v>
      </c>
      <c r="E343" s="2" t="s">
        <v>265</v>
      </c>
      <c r="F343" s="2" t="s">
        <v>2761</v>
      </c>
      <c r="G343" s="2" t="s">
        <v>2762</v>
      </c>
      <c r="H343" s="2" t="s">
        <v>3470</v>
      </c>
      <c r="I343" s="2" t="s">
        <v>3471</v>
      </c>
      <c r="J343" s="2" t="s">
        <v>3472</v>
      </c>
      <c r="K343" s="2" t="s">
        <v>3473</v>
      </c>
      <c r="L343" s="2" t="s">
        <v>31</v>
      </c>
      <c r="M343" s="2">
        <v>6.2005299999999997</v>
      </c>
      <c r="N343" s="2">
        <v>62.8</v>
      </c>
      <c r="O343" s="2" t="s">
        <v>3474</v>
      </c>
      <c r="P343" s="2" t="s">
        <v>33</v>
      </c>
      <c r="Q343" s="2">
        <v>1</v>
      </c>
      <c r="R343" s="2">
        <v>5784</v>
      </c>
      <c r="S343" s="3" t="s">
        <v>727</v>
      </c>
      <c r="T343" s="2" t="s">
        <v>3475</v>
      </c>
      <c r="U343" s="2" t="s">
        <v>3476</v>
      </c>
    </row>
    <row r="344" spans="1:21" x14ac:dyDescent="0.2">
      <c r="A344" s="2">
        <v>768704</v>
      </c>
      <c r="B344" s="2" t="s">
        <v>21</v>
      </c>
      <c r="C344" s="2" t="s">
        <v>36</v>
      </c>
      <c r="D344" s="2" t="s">
        <v>295</v>
      </c>
      <c r="E344" s="2" t="s">
        <v>296</v>
      </c>
      <c r="F344" s="2" t="s">
        <v>297</v>
      </c>
      <c r="G344" s="2" t="s">
        <v>3477</v>
      </c>
      <c r="H344" s="2" t="s">
        <v>3478</v>
      </c>
      <c r="I344" s="2" t="s">
        <v>3479</v>
      </c>
      <c r="J344" s="2" t="s">
        <v>3480</v>
      </c>
      <c r="K344" s="2" t="s">
        <v>3481</v>
      </c>
      <c r="L344" s="2" t="s">
        <v>31</v>
      </c>
      <c r="M344" s="2">
        <v>4.87357</v>
      </c>
      <c r="N344" s="2">
        <v>41.8</v>
      </c>
      <c r="O344" s="2" t="s">
        <v>3482</v>
      </c>
      <c r="P344" s="2" t="s">
        <v>33</v>
      </c>
      <c r="Q344" s="2">
        <v>1</v>
      </c>
      <c r="R344" s="2">
        <v>4363</v>
      </c>
      <c r="S344" s="3" t="s">
        <v>727</v>
      </c>
      <c r="T344" s="2" t="s">
        <v>3483</v>
      </c>
      <c r="U344" s="2" t="s">
        <v>3484</v>
      </c>
    </row>
    <row r="345" spans="1:21" x14ac:dyDescent="0.2">
      <c r="A345" s="2">
        <v>871968</v>
      </c>
      <c r="B345" s="2" t="s">
        <v>21</v>
      </c>
      <c r="C345" s="2" t="s">
        <v>36</v>
      </c>
      <c r="D345" s="2" t="s">
        <v>295</v>
      </c>
      <c r="E345" s="2" t="s">
        <v>296</v>
      </c>
      <c r="F345" s="2" t="s">
        <v>297</v>
      </c>
      <c r="G345" s="2" t="s">
        <v>298</v>
      </c>
      <c r="H345" s="2" t="s">
        <v>3485</v>
      </c>
      <c r="I345" s="2" t="s">
        <v>3486</v>
      </c>
      <c r="J345" s="2" t="s">
        <v>3487</v>
      </c>
      <c r="K345" s="2" t="s">
        <v>3488</v>
      </c>
      <c r="L345" s="2" t="s">
        <v>31</v>
      </c>
      <c r="M345" s="2">
        <v>3.1760700000000002</v>
      </c>
      <c r="N345" s="2">
        <v>41.9</v>
      </c>
      <c r="O345" s="2" t="s">
        <v>3489</v>
      </c>
      <c r="P345" s="2" t="s">
        <v>33</v>
      </c>
      <c r="Q345" s="2">
        <v>1</v>
      </c>
      <c r="R345" s="2">
        <v>2983</v>
      </c>
      <c r="S345" s="3">
        <v>41642</v>
      </c>
      <c r="T345" s="2" t="s">
        <v>3490</v>
      </c>
      <c r="U345" s="2" t="s">
        <v>3491</v>
      </c>
    </row>
    <row r="346" spans="1:21" x14ac:dyDescent="0.2">
      <c r="A346" s="2">
        <v>767817</v>
      </c>
      <c r="B346" s="2" t="s">
        <v>21</v>
      </c>
      <c r="C346" s="2" t="s">
        <v>36</v>
      </c>
      <c r="D346" s="2" t="s">
        <v>295</v>
      </c>
      <c r="E346" s="2" t="s">
        <v>296</v>
      </c>
      <c r="F346" s="2" t="s">
        <v>297</v>
      </c>
      <c r="G346" s="2" t="s">
        <v>3492</v>
      </c>
      <c r="H346" s="2" t="s">
        <v>3493</v>
      </c>
      <c r="I346" s="2" t="s">
        <v>3494</v>
      </c>
      <c r="J346" s="2" t="s">
        <v>3495</v>
      </c>
      <c r="K346" s="2" t="s">
        <v>3496</v>
      </c>
      <c r="L346" s="2" t="s">
        <v>31</v>
      </c>
      <c r="M346" s="2">
        <v>4.8555299999999999</v>
      </c>
      <c r="N346" s="2">
        <v>45.5</v>
      </c>
      <c r="O346" s="2" t="s">
        <v>3497</v>
      </c>
      <c r="P346" s="2" t="s">
        <v>33</v>
      </c>
      <c r="Q346" s="2">
        <v>1</v>
      </c>
      <c r="R346" s="2">
        <v>4435</v>
      </c>
      <c r="S346" s="3">
        <v>41400</v>
      </c>
      <c r="T346" s="2" t="s">
        <v>3498</v>
      </c>
      <c r="U346" s="2" t="s">
        <v>3499</v>
      </c>
    </row>
    <row r="347" spans="1:21" x14ac:dyDescent="0.2">
      <c r="A347" s="2">
        <v>1045855</v>
      </c>
      <c r="B347" s="2" t="s">
        <v>21</v>
      </c>
      <c r="C347" s="2" t="s">
        <v>22</v>
      </c>
      <c r="D347" s="2" t="s">
        <v>23</v>
      </c>
      <c r="E347" s="2" t="s">
        <v>24</v>
      </c>
      <c r="F347" s="2" t="s">
        <v>25</v>
      </c>
      <c r="G347" s="2" t="s">
        <v>3500</v>
      </c>
      <c r="H347" s="2" t="s">
        <v>3501</v>
      </c>
      <c r="I347" s="2" t="s">
        <v>3502</v>
      </c>
      <c r="J347" s="2" t="s">
        <v>3503</v>
      </c>
      <c r="K347" s="2" t="s">
        <v>3504</v>
      </c>
      <c r="L347" s="2" t="s">
        <v>31</v>
      </c>
      <c r="M347" s="2">
        <v>3.45255</v>
      </c>
      <c r="N347" s="2">
        <v>67.7</v>
      </c>
      <c r="O347" s="2" t="s">
        <v>3505</v>
      </c>
      <c r="P347" s="2" t="s">
        <v>33</v>
      </c>
      <c r="Q347" s="2">
        <v>1</v>
      </c>
      <c r="R347" s="2">
        <v>3050</v>
      </c>
      <c r="S347" s="3" t="s">
        <v>727</v>
      </c>
      <c r="T347" s="2" t="s">
        <v>3506</v>
      </c>
      <c r="U347" s="2" t="s">
        <v>3507</v>
      </c>
    </row>
    <row r="348" spans="1:21" x14ac:dyDescent="0.2">
      <c r="A348" s="2">
        <v>771875</v>
      </c>
      <c r="B348" s="2" t="s">
        <v>21</v>
      </c>
      <c r="C348" s="2" t="s">
        <v>284</v>
      </c>
      <c r="D348" s="2" t="s">
        <v>284</v>
      </c>
      <c r="E348" s="2" t="s">
        <v>285</v>
      </c>
      <c r="F348" s="2" t="s">
        <v>1545</v>
      </c>
      <c r="G348" s="2" t="s">
        <v>1546</v>
      </c>
      <c r="H348" s="2" t="s">
        <v>3508</v>
      </c>
      <c r="I348" s="2" t="s">
        <v>3509</v>
      </c>
      <c r="J348" s="2" t="s">
        <v>3510</v>
      </c>
      <c r="K348" s="2" t="s">
        <v>3511</v>
      </c>
      <c r="L348" s="2" t="s">
        <v>31</v>
      </c>
      <c r="M348" s="2">
        <v>2.1663800000000002</v>
      </c>
      <c r="N348" s="2">
        <v>38.9</v>
      </c>
      <c r="O348" s="2" t="s">
        <v>3512</v>
      </c>
      <c r="P348" s="2" t="s">
        <v>33</v>
      </c>
      <c r="Q348" s="2">
        <v>1</v>
      </c>
      <c r="R348" s="2">
        <v>1973</v>
      </c>
      <c r="S348" s="3">
        <v>41001</v>
      </c>
      <c r="T348" s="2" t="s">
        <v>3513</v>
      </c>
      <c r="U348" s="2" t="s">
        <v>3514</v>
      </c>
    </row>
    <row r="349" spans="1:21" x14ac:dyDescent="0.2">
      <c r="A349" s="2">
        <v>985665</v>
      </c>
      <c r="B349" s="2" t="s">
        <v>21</v>
      </c>
      <c r="C349" s="2" t="s">
        <v>36</v>
      </c>
      <c r="D349" s="2" t="s">
        <v>37</v>
      </c>
      <c r="E349" s="2" t="s">
        <v>822</v>
      </c>
      <c r="F349" s="2" t="s">
        <v>3515</v>
      </c>
      <c r="G349" s="2" t="s">
        <v>3516</v>
      </c>
      <c r="H349" s="2" t="s">
        <v>3517</v>
      </c>
      <c r="I349" s="2" t="s">
        <v>3518</v>
      </c>
      <c r="J349" s="2" t="s">
        <v>3519</v>
      </c>
      <c r="K349" s="2" t="s">
        <v>3520</v>
      </c>
      <c r="L349" s="2" t="s">
        <v>31</v>
      </c>
      <c r="M349" s="2">
        <v>6.0834000000000001</v>
      </c>
      <c r="N349" s="2">
        <v>46.8</v>
      </c>
      <c r="O349" s="2" t="s">
        <v>3521</v>
      </c>
      <c r="P349" s="2" t="s">
        <v>33</v>
      </c>
      <c r="Q349" s="2">
        <v>1</v>
      </c>
      <c r="R349" s="2">
        <v>5206</v>
      </c>
      <c r="S349" s="3" t="s">
        <v>727</v>
      </c>
      <c r="T349" s="2" t="s">
        <v>3522</v>
      </c>
      <c r="U349" s="2" t="s">
        <v>3523</v>
      </c>
    </row>
    <row r="350" spans="1:21" x14ac:dyDescent="0.2">
      <c r="A350" s="2">
        <v>768706</v>
      </c>
      <c r="B350" s="2" t="s">
        <v>21</v>
      </c>
      <c r="C350" s="2" t="s">
        <v>36</v>
      </c>
      <c r="D350" s="2" t="s">
        <v>295</v>
      </c>
      <c r="E350" s="2" t="s">
        <v>296</v>
      </c>
      <c r="F350" s="2" t="s">
        <v>297</v>
      </c>
      <c r="G350" s="2" t="s">
        <v>3477</v>
      </c>
      <c r="H350" s="2" t="s">
        <v>3524</v>
      </c>
      <c r="I350" s="2" t="s">
        <v>3525</v>
      </c>
      <c r="J350" s="2" t="s">
        <v>3526</v>
      </c>
      <c r="K350" s="2" t="s">
        <v>3527</v>
      </c>
      <c r="L350" s="2" t="s">
        <v>31</v>
      </c>
      <c r="M350" s="2">
        <v>5.8630800000000001</v>
      </c>
      <c r="N350" s="2">
        <v>42.9</v>
      </c>
      <c r="O350" s="2" t="s">
        <v>3528</v>
      </c>
      <c r="P350" s="2" t="s">
        <v>33</v>
      </c>
      <c r="Q350" s="2">
        <v>1</v>
      </c>
      <c r="R350" s="2">
        <v>5302</v>
      </c>
      <c r="S350" s="3" t="s">
        <v>727</v>
      </c>
      <c r="T350" s="2" t="s">
        <v>3529</v>
      </c>
      <c r="U350" s="2" t="s">
        <v>3530</v>
      </c>
    </row>
    <row r="351" spans="1:21" x14ac:dyDescent="0.2">
      <c r="A351" s="2">
        <v>640081</v>
      </c>
      <c r="B351" s="2" t="s">
        <v>21</v>
      </c>
      <c r="C351" s="2" t="s">
        <v>22</v>
      </c>
      <c r="D351" s="2" t="s">
        <v>111</v>
      </c>
      <c r="E351" s="2" t="s">
        <v>3531</v>
      </c>
      <c r="F351" s="2" t="s">
        <v>3532</v>
      </c>
      <c r="G351" s="2" t="s">
        <v>3533</v>
      </c>
      <c r="H351" s="2" t="s">
        <v>3534</v>
      </c>
      <c r="I351" s="2" t="s">
        <v>3535</v>
      </c>
      <c r="J351" s="2" t="s">
        <v>3536</v>
      </c>
      <c r="K351" s="2" t="s">
        <v>3537</v>
      </c>
      <c r="L351" s="2" t="s">
        <v>31</v>
      </c>
      <c r="M351" s="2">
        <v>3.8069799999999998</v>
      </c>
      <c r="N351" s="2">
        <v>65.400000000000006</v>
      </c>
      <c r="O351" s="2" t="s">
        <v>3538</v>
      </c>
      <c r="P351" s="2" t="s">
        <v>33</v>
      </c>
      <c r="Q351" s="2">
        <v>1</v>
      </c>
      <c r="R351" s="2">
        <v>3481</v>
      </c>
      <c r="S351" s="3" t="s">
        <v>727</v>
      </c>
      <c r="T351" s="2" t="s">
        <v>3539</v>
      </c>
      <c r="U351" s="2" t="s">
        <v>3540</v>
      </c>
    </row>
    <row r="352" spans="1:21" x14ac:dyDescent="0.2">
      <c r="A352" s="2">
        <v>158190</v>
      </c>
      <c r="B352" s="2" t="s">
        <v>21</v>
      </c>
      <c r="C352" s="2" t="s">
        <v>654</v>
      </c>
      <c r="D352" s="2" t="s">
        <v>655</v>
      </c>
      <c r="E352" s="2" t="s">
        <v>656</v>
      </c>
      <c r="F352" s="2" t="s">
        <v>657</v>
      </c>
      <c r="G352" s="2" t="s">
        <v>2960</v>
      </c>
      <c r="H352" s="2" t="s">
        <v>3541</v>
      </c>
      <c r="I352" s="2" t="s">
        <v>3542</v>
      </c>
      <c r="J352" s="2" t="s">
        <v>3543</v>
      </c>
      <c r="K352" s="2" t="s">
        <v>3544</v>
      </c>
      <c r="L352" s="2" t="s">
        <v>31</v>
      </c>
      <c r="M352" s="2">
        <v>3.5908500000000001</v>
      </c>
      <c r="N352" s="2">
        <v>46.2</v>
      </c>
      <c r="O352" s="2" t="s">
        <v>3545</v>
      </c>
      <c r="P352" s="2" t="s">
        <v>33</v>
      </c>
      <c r="Q352" s="2">
        <v>1</v>
      </c>
      <c r="R352" s="2">
        <v>3179</v>
      </c>
      <c r="S352" s="3" t="s">
        <v>727</v>
      </c>
      <c r="T352" s="2" t="s">
        <v>3546</v>
      </c>
      <c r="U352" s="2" t="s">
        <v>3547</v>
      </c>
    </row>
    <row r="353" spans="1:21" x14ac:dyDescent="0.2">
      <c r="A353" s="2">
        <v>926562</v>
      </c>
      <c r="B353" s="2" t="s">
        <v>21</v>
      </c>
      <c r="C353" s="2" t="s">
        <v>367</v>
      </c>
      <c r="D353" s="2" t="s">
        <v>379</v>
      </c>
      <c r="E353" s="2" t="s">
        <v>380</v>
      </c>
      <c r="F353" s="2" t="s">
        <v>3548</v>
      </c>
      <c r="G353" s="2" t="s">
        <v>3549</v>
      </c>
      <c r="H353" s="2" t="s">
        <v>3550</v>
      </c>
      <c r="I353" s="2" t="s">
        <v>3551</v>
      </c>
      <c r="J353" s="2" t="s">
        <v>3552</v>
      </c>
      <c r="K353" s="2" t="s">
        <v>3553</v>
      </c>
      <c r="L353" s="2" t="s">
        <v>31</v>
      </c>
      <c r="M353" s="2">
        <v>4.0000600000000004</v>
      </c>
      <c r="N353" s="2">
        <v>40.200000000000003</v>
      </c>
      <c r="O353" s="2" t="s">
        <v>3554</v>
      </c>
      <c r="P353" s="2" t="s">
        <v>33</v>
      </c>
      <c r="Q353" s="2">
        <v>1</v>
      </c>
      <c r="R353" s="2">
        <v>3458</v>
      </c>
      <c r="S353" s="3" t="s">
        <v>727</v>
      </c>
      <c r="T353" s="2" t="s">
        <v>3555</v>
      </c>
      <c r="U353" s="2" t="s">
        <v>3556</v>
      </c>
    </row>
    <row r="354" spans="1:21" x14ac:dyDescent="0.2">
      <c r="A354" s="2">
        <v>720554</v>
      </c>
      <c r="B354" s="2" t="s">
        <v>21</v>
      </c>
      <c r="C354" s="2" t="s">
        <v>36</v>
      </c>
      <c r="D354" s="2" t="s">
        <v>295</v>
      </c>
      <c r="E354" s="2" t="s">
        <v>296</v>
      </c>
      <c r="F354" s="2" t="s">
        <v>456</v>
      </c>
      <c r="G354" s="2" t="s">
        <v>457</v>
      </c>
      <c r="H354" s="2" t="s">
        <v>3557</v>
      </c>
      <c r="I354" s="2" t="s">
        <v>3558</v>
      </c>
      <c r="J354" s="2" t="s">
        <v>3559</v>
      </c>
      <c r="K354" s="2" t="s">
        <v>3560</v>
      </c>
      <c r="L354" s="2" t="s">
        <v>31</v>
      </c>
      <c r="M354" s="2">
        <v>4.8976800000000003</v>
      </c>
      <c r="N354" s="2">
        <v>35.700000000000003</v>
      </c>
      <c r="O354" s="2" t="s">
        <v>3561</v>
      </c>
      <c r="P354" s="2" t="s">
        <v>33</v>
      </c>
      <c r="Q354" s="2">
        <v>1</v>
      </c>
      <c r="R354" s="2">
        <v>4006</v>
      </c>
      <c r="S354" s="3" t="s">
        <v>727</v>
      </c>
      <c r="T354" s="2" t="s">
        <v>3562</v>
      </c>
      <c r="U354" s="2" t="s">
        <v>3563</v>
      </c>
    </row>
    <row r="355" spans="1:21" x14ac:dyDescent="0.2">
      <c r="A355" s="2">
        <v>941638</v>
      </c>
      <c r="B355" s="2" t="s">
        <v>21</v>
      </c>
      <c r="C355" s="2" t="s">
        <v>22</v>
      </c>
      <c r="D355" s="2" t="s">
        <v>180</v>
      </c>
      <c r="E355" s="2" t="s">
        <v>181</v>
      </c>
      <c r="F355" s="2" t="s">
        <v>326</v>
      </c>
      <c r="G355" s="2" t="s">
        <v>327</v>
      </c>
      <c r="H355" s="2" t="s">
        <v>3564</v>
      </c>
      <c r="I355" s="2" t="s">
        <v>3565</v>
      </c>
      <c r="J355" s="2" t="s">
        <v>3566</v>
      </c>
      <c r="K355" s="2" t="s">
        <v>3567</v>
      </c>
      <c r="L355" s="2" t="s">
        <v>31</v>
      </c>
      <c r="M355" s="2">
        <v>1.2750900000000001</v>
      </c>
      <c r="N355" s="2">
        <v>32.5</v>
      </c>
      <c r="O355" s="2" t="s">
        <v>3568</v>
      </c>
      <c r="P355" s="2" t="s">
        <v>33</v>
      </c>
      <c r="Q355" s="2">
        <v>1</v>
      </c>
      <c r="R355" s="2">
        <v>1336</v>
      </c>
      <c r="S355" s="3" t="s">
        <v>727</v>
      </c>
      <c r="T355" s="2" t="s">
        <v>3569</v>
      </c>
      <c r="U355" s="2" t="s">
        <v>3570</v>
      </c>
    </row>
    <row r="356" spans="1:21" x14ac:dyDescent="0.2">
      <c r="A356" s="2">
        <v>203275</v>
      </c>
      <c r="B356" s="2" t="s">
        <v>21</v>
      </c>
      <c r="C356" s="2" t="s">
        <v>367</v>
      </c>
      <c r="D356" s="2" t="s">
        <v>368</v>
      </c>
      <c r="E356" s="2" t="s">
        <v>369</v>
      </c>
      <c r="F356" s="2" t="s">
        <v>3571</v>
      </c>
      <c r="G356" s="2" t="s">
        <v>3572</v>
      </c>
      <c r="H356" s="2" t="s">
        <v>3573</v>
      </c>
      <c r="I356" s="2" t="s">
        <v>3574</v>
      </c>
      <c r="J356" s="2" t="s">
        <v>3575</v>
      </c>
      <c r="K356" s="2" t="s">
        <v>3576</v>
      </c>
      <c r="L356" s="2" t="s">
        <v>31</v>
      </c>
      <c r="M356" s="2">
        <v>3.4055200000000001</v>
      </c>
      <c r="N356" s="2">
        <v>47</v>
      </c>
      <c r="O356" s="2" t="s">
        <v>3577</v>
      </c>
      <c r="P356" s="2" t="s">
        <v>33</v>
      </c>
      <c r="Q356" s="2">
        <v>1</v>
      </c>
      <c r="R356" s="2">
        <v>2684</v>
      </c>
      <c r="S356" s="3" t="s">
        <v>727</v>
      </c>
      <c r="T356" s="2" t="s">
        <v>3578</v>
      </c>
      <c r="U356" s="2" t="s">
        <v>3579</v>
      </c>
    </row>
    <row r="357" spans="1:21" x14ac:dyDescent="0.2">
      <c r="A357" s="2">
        <v>1111676</v>
      </c>
      <c r="B357" s="2" t="s">
        <v>21</v>
      </c>
      <c r="C357" s="2" t="s">
        <v>156</v>
      </c>
      <c r="D357" s="2" t="s">
        <v>157</v>
      </c>
      <c r="E357" s="2" t="s">
        <v>158</v>
      </c>
      <c r="F357" s="2" t="s">
        <v>159</v>
      </c>
      <c r="G357" s="2" t="s">
        <v>160</v>
      </c>
      <c r="H357" s="2" t="s">
        <v>3580</v>
      </c>
      <c r="I357" s="2" t="s">
        <v>3581</v>
      </c>
      <c r="J357" s="2" t="s">
        <v>3582</v>
      </c>
      <c r="K357" s="2" t="s">
        <v>3583</v>
      </c>
      <c r="L357" s="2" t="s">
        <v>31</v>
      </c>
      <c r="M357" s="2">
        <v>0.91999200000000003</v>
      </c>
      <c r="N357" s="2">
        <v>35.299999999999997</v>
      </c>
      <c r="O357" s="2" t="s">
        <v>3584</v>
      </c>
      <c r="P357" s="2" t="s">
        <v>33</v>
      </c>
      <c r="Q357" s="2">
        <v>1</v>
      </c>
      <c r="R357" s="2">
        <v>1130</v>
      </c>
      <c r="S357" s="3" t="s">
        <v>727</v>
      </c>
      <c r="T357" s="2" t="s">
        <v>3585</v>
      </c>
      <c r="U357" s="2" t="s">
        <v>3586</v>
      </c>
    </row>
    <row r="358" spans="1:21" x14ac:dyDescent="0.2">
      <c r="A358" s="2">
        <v>767434</v>
      </c>
      <c r="B358" s="2" t="s">
        <v>21</v>
      </c>
      <c r="C358" s="2" t="s">
        <v>22</v>
      </c>
      <c r="D358" s="2" t="s">
        <v>23</v>
      </c>
      <c r="E358" s="2" t="s">
        <v>24</v>
      </c>
      <c r="F358" s="2" t="s">
        <v>3587</v>
      </c>
      <c r="G358" s="2" t="s">
        <v>3588</v>
      </c>
      <c r="H358" s="2" t="s">
        <v>3589</v>
      </c>
      <c r="I358" s="2" t="s">
        <v>3590</v>
      </c>
      <c r="J358" s="2" t="s">
        <v>3591</v>
      </c>
      <c r="K358" s="2" t="s">
        <v>3592</v>
      </c>
      <c r="L358" s="2" t="s">
        <v>31</v>
      </c>
      <c r="M358" s="2">
        <v>3.6034600000000001</v>
      </c>
      <c r="N358" s="2">
        <v>63.4</v>
      </c>
      <c r="O358" s="2" t="s">
        <v>3593</v>
      </c>
      <c r="P358" s="2" t="s">
        <v>33</v>
      </c>
      <c r="Q358" s="2">
        <v>1</v>
      </c>
      <c r="R358" s="2">
        <v>3110</v>
      </c>
      <c r="S358" s="3">
        <v>40970</v>
      </c>
      <c r="T358" s="2" t="s">
        <v>3594</v>
      </c>
      <c r="U358" s="2" t="s">
        <v>3595</v>
      </c>
    </row>
    <row r="359" spans="1:21" x14ac:dyDescent="0.2">
      <c r="A359" s="2">
        <v>889378</v>
      </c>
      <c r="B359" s="2" t="s">
        <v>21</v>
      </c>
      <c r="C359" s="2" t="s">
        <v>654</v>
      </c>
      <c r="D359" s="2" t="s">
        <v>655</v>
      </c>
      <c r="E359" s="2" t="s">
        <v>656</v>
      </c>
      <c r="F359" s="2" t="s">
        <v>657</v>
      </c>
      <c r="G359" s="2" t="s">
        <v>2862</v>
      </c>
      <c r="H359" s="2" t="s">
        <v>3596</v>
      </c>
      <c r="I359" s="2" t="s">
        <v>3597</v>
      </c>
      <c r="J359" s="2" t="s">
        <v>3598</v>
      </c>
      <c r="K359" s="2" t="s">
        <v>3599</v>
      </c>
      <c r="L359" s="2" t="s">
        <v>31</v>
      </c>
      <c r="M359" s="2">
        <v>3.28586</v>
      </c>
      <c r="N359" s="2">
        <v>57.8</v>
      </c>
      <c r="O359" s="2" t="s">
        <v>3600</v>
      </c>
      <c r="P359" s="2" t="s">
        <v>33</v>
      </c>
      <c r="Q359" s="2">
        <v>1</v>
      </c>
      <c r="R359" s="2">
        <v>2784</v>
      </c>
      <c r="S359" s="3">
        <v>41001</v>
      </c>
      <c r="T359" s="2" t="s">
        <v>3601</v>
      </c>
      <c r="U359" s="2" t="s">
        <v>3602</v>
      </c>
    </row>
    <row r="360" spans="1:21" x14ac:dyDescent="0.2">
      <c r="A360" s="2">
        <v>929556</v>
      </c>
      <c r="B360" s="2" t="s">
        <v>21</v>
      </c>
      <c r="C360" s="2" t="s">
        <v>367</v>
      </c>
      <c r="D360" s="2" t="s">
        <v>1999</v>
      </c>
      <c r="E360" s="2" t="s">
        <v>2000</v>
      </c>
      <c r="F360" s="2" t="s">
        <v>2001</v>
      </c>
      <c r="G360" s="2" t="s">
        <v>3603</v>
      </c>
      <c r="H360" s="2" t="s">
        <v>3604</v>
      </c>
      <c r="I360" s="2" t="s">
        <v>3605</v>
      </c>
      <c r="J360" s="2" t="s">
        <v>3606</v>
      </c>
      <c r="K360" s="2" t="s">
        <v>3607</v>
      </c>
      <c r="L360" s="2" t="s">
        <v>31</v>
      </c>
      <c r="M360" s="2">
        <v>5.20207</v>
      </c>
      <c r="N360" s="2">
        <v>37.299999999999997</v>
      </c>
      <c r="O360" s="2" t="s">
        <v>3608</v>
      </c>
      <c r="P360" s="2" t="s">
        <v>33</v>
      </c>
      <c r="Q360" s="2">
        <v>1</v>
      </c>
      <c r="R360" s="2">
        <v>4339</v>
      </c>
      <c r="S360" s="3">
        <v>40976</v>
      </c>
      <c r="T360" s="2" t="s">
        <v>3609</v>
      </c>
      <c r="U360" s="2" t="s">
        <v>3610</v>
      </c>
    </row>
    <row r="361" spans="1:21" x14ac:dyDescent="0.2">
      <c r="A361" s="2">
        <v>929713</v>
      </c>
      <c r="B361" s="2" t="s">
        <v>21</v>
      </c>
      <c r="C361" s="2" t="s">
        <v>367</v>
      </c>
      <c r="D361" s="2" t="s">
        <v>2040</v>
      </c>
      <c r="E361" s="2" t="s">
        <v>2041</v>
      </c>
      <c r="F361" s="2" t="s">
        <v>2042</v>
      </c>
      <c r="G361" s="2" t="s">
        <v>3611</v>
      </c>
      <c r="H361" s="2" t="s">
        <v>3612</v>
      </c>
      <c r="I361" s="2" t="s">
        <v>3613</v>
      </c>
      <c r="J361" s="2" t="s">
        <v>3614</v>
      </c>
      <c r="K361" s="2" t="s">
        <v>3615</v>
      </c>
      <c r="L361" s="2" t="s">
        <v>31</v>
      </c>
      <c r="M361" s="2">
        <v>4.6973399999999996</v>
      </c>
      <c r="N361" s="2">
        <v>45.2</v>
      </c>
      <c r="O361" s="2" t="s">
        <v>3616</v>
      </c>
      <c r="P361" s="2" t="s">
        <v>33</v>
      </c>
      <c r="Q361" s="2">
        <v>1</v>
      </c>
      <c r="R361" s="2">
        <v>3785</v>
      </c>
      <c r="S361" s="3">
        <v>41642</v>
      </c>
      <c r="T361" s="2" t="s">
        <v>3617</v>
      </c>
      <c r="U361" s="2" t="s">
        <v>3618</v>
      </c>
    </row>
    <row r="362" spans="1:21" x14ac:dyDescent="0.2">
      <c r="A362" s="2">
        <v>871963</v>
      </c>
      <c r="B362" s="2" t="s">
        <v>21</v>
      </c>
      <c r="C362" s="2" t="s">
        <v>36</v>
      </c>
      <c r="D362" s="2" t="s">
        <v>295</v>
      </c>
      <c r="E362" s="2" t="s">
        <v>296</v>
      </c>
      <c r="F362" s="2" t="s">
        <v>297</v>
      </c>
      <c r="G362" s="2" t="s">
        <v>298</v>
      </c>
      <c r="H362" s="2" t="s">
        <v>3619</v>
      </c>
      <c r="I362" s="2" t="s">
        <v>3620</v>
      </c>
      <c r="J362" s="2" t="s">
        <v>3621</v>
      </c>
      <c r="K362" s="2" t="s">
        <v>3622</v>
      </c>
      <c r="L362" s="2" t="s">
        <v>31</v>
      </c>
      <c r="M362" s="2">
        <v>3.6244499999999999</v>
      </c>
      <c r="N362" s="2">
        <v>44.2</v>
      </c>
      <c r="O362" s="2" t="s">
        <v>3623</v>
      </c>
      <c r="P362" s="2" t="s">
        <v>33</v>
      </c>
      <c r="Q362" s="2">
        <v>1</v>
      </c>
      <c r="R362" s="2">
        <v>3336</v>
      </c>
      <c r="S362" s="3" t="s">
        <v>727</v>
      </c>
      <c r="T362" s="2" t="s">
        <v>3624</v>
      </c>
      <c r="U362" s="2" t="s">
        <v>3625</v>
      </c>
    </row>
    <row r="363" spans="1:21" x14ac:dyDescent="0.2">
      <c r="A363" s="2">
        <v>756499</v>
      </c>
      <c r="B363" s="2" t="s">
        <v>21</v>
      </c>
      <c r="C363" s="2" t="s">
        <v>36</v>
      </c>
      <c r="D363" s="2" t="s">
        <v>295</v>
      </c>
      <c r="E363" s="2" t="s">
        <v>296</v>
      </c>
      <c r="F363" s="2" t="s">
        <v>297</v>
      </c>
      <c r="G363" s="2" t="s">
        <v>298</v>
      </c>
      <c r="H363" s="2" t="s">
        <v>3626</v>
      </c>
      <c r="I363" s="2" t="s">
        <v>3627</v>
      </c>
      <c r="J363" s="2" t="s">
        <v>3628</v>
      </c>
      <c r="K363" s="2" t="s">
        <v>3629</v>
      </c>
      <c r="L363" s="2" t="s">
        <v>31</v>
      </c>
      <c r="M363" s="2">
        <v>4.3217499999999998</v>
      </c>
      <c r="N363" s="2">
        <v>45</v>
      </c>
      <c r="O363" s="2" t="s">
        <v>3630</v>
      </c>
      <c r="P363" s="2" t="s">
        <v>33</v>
      </c>
      <c r="Q363" s="2">
        <v>1</v>
      </c>
      <c r="R363" s="2">
        <v>4065</v>
      </c>
      <c r="S363" s="3" t="s">
        <v>727</v>
      </c>
      <c r="T363" s="2" t="s">
        <v>3631</v>
      </c>
      <c r="U363" s="2" t="s">
        <v>3632</v>
      </c>
    </row>
    <row r="364" spans="1:21" x14ac:dyDescent="0.2">
      <c r="A364" s="2">
        <v>700598</v>
      </c>
      <c r="B364" s="2" t="s">
        <v>21</v>
      </c>
      <c r="C364" s="2" t="s">
        <v>367</v>
      </c>
      <c r="D364" s="2" t="s">
        <v>2040</v>
      </c>
      <c r="E364" s="2" t="s">
        <v>2041</v>
      </c>
      <c r="F364" s="2" t="s">
        <v>2042</v>
      </c>
      <c r="G364" s="2" t="s">
        <v>3633</v>
      </c>
      <c r="H364" s="2" t="s">
        <v>3634</v>
      </c>
      <c r="I364" s="2" t="s">
        <v>3635</v>
      </c>
      <c r="J364" s="2" t="s">
        <v>3636</v>
      </c>
      <c r="K364" s="2" t="s">
        <v>3637</v>
      </c>
      <c r="L364" s="2" t="s">
        <v>31</v>
      </c>
      <c r="M364" s="2">
        <v>9.0336800000000004</v>
      </c>
      <c r="N364" s="2">
        <v>44.9</v>
      </c>
      <c r="O364" s="2" t="s">
        <v>3638</v>
      </c>
      <c r="P364" s="2" t="s">
        <v>33</v>
      </c>
      <c r="Q364" s="2">
        <v>1</v>
      </c>
      <c r="R364" s="2">
        <v>7067</v>
      </c>
      <c r="S364" s="3" t="s">
        <v>727</v>
      </c>
      <c r="T364" s="2" t="s">
        <v>3639</v>
      </c>
      <c r="U364" s="2" t="s">
        <v>3640</v>
      </c>
    </row>
    <row r="365" spans="1:21" x14ac:dyDescent="0.2">
      <c r="A365" s="2">
        <v>1142511</v>
      </c>
      <c r="B365" s="2" t="s">
        <v>21</v>
      </c>
      <c r="C365" s="2" t="s">
        <v>22</v>
      </c>
      <c r="D365" s="2" t="s">
        <v>23</v>
      </c>
      <c r="E365" s="2" t="s">
        <v>191</v>
      </c>
      <c r="F365" s="2" t="s">
        <v>849</v>
      </c>
      <c r="G365" s="2" t="s">
        <v>850</v>
      </c>
      <c r="H365" s="2" t="s">
        <v>851</v>
      </c>
      <c r="I365" s="2" t="s">
        <v>852</v>
      </c>
      <c r="J365" s="2" t="s">
        <v>853</v>
      </c>
      <c r="K365" s="2" t="s">
        <v>854</v>
      </c>
      <c r="L365" s="2" t="s">
        <v>31</v>
      </c>
      <c r="M365" s="2">
        <v>0.71953500000000004</v>
      </c>
      <c r="N365" s="2">
        <v>25.2</v>
      </c>
      <c r="O365" s="2" t="s">
        <v>855</v>
      </c>
      <c r="P365" s="2" t="s">
        <v>33</v>
      </c>
      <c r="Q365" s="2">
        <v>1</v>
      </c>
      <c r="R365" s="2">
        <v>636</v>
      </c>
      <c r="S365" s="3" t="s">
        <v>727</v>
      </c>
      <c r="T365" s="2" t="s">
        <v>856</v>
      </c>
      <c r="U365" s="2" t="s">
        <v>857</v>
      </c>
    </row>
    <row r="366" spans="1:21" x14ac:dyDescent="0.2">
      <c r="A366" s="2">
        <v>931626</v>
      </c>
      <c r="B366" s="2" t="s">
        <v>21</v>
      </c>
      <c r="C366" s="2" t="s">
        <v>36</v>
      </c>
      <c r="D366" s="2" t="s">
        <v>295</v>
      </c>
      <c r="E366" s="2" t="s">
        <v>296</v>
      </c>
      <c r="F366" s="2" t="s">
        <v>2633</v>
      </c>
      <c r="G366" s="2" t="s">
        <v>3641</v>
      </c>
      <c r="H366" s="2" t="s">
        <v>3642</v>
      </c>
      <c r="I366" s="2" t="s">
        <v>3643</v>
      </c>
      <c r="J366" s="2" t="s">
        <v>3644</v>
      </c>
      <c r="K366" s="2" t="s">
        <v>3645</v>
      </c>
      <c r="L366" s="2" t="s">
        <v>31</v>
      </c>
      <c r="M366" s="2">
        <v>4.0447800000000003</v>
      </c>
      <c r="N366" s="2">
        <v>39.299999999999997</v>
      </c>
      <c r="O366" s="2" t="s">
        <v>3646</v>
      </c>
      <c r="P366" s="2" t="s">
        <v>33</v>
      </c>
      <c r="Q366" s="2">
        <v>1</v>
      </c>
      <c r="R366" s="2">
        <v>3584</v>
      </c>
      <c r="S366" s="3" t="s">
        <v>727</v>
      </c>
      <c r="T366" s="2" t="s">
        <v>3647</v>
      </c>
      <c r="U366" s="2" t="s">
        <v>3648</v>
      </c>
    </row>
    <row r="367" spans="1:21" x14ac:dyDescent="0.2">
      <c r="A367" s="2">
        <v>696125</v>
      </c>
      <c r="B367" s="2" t="s">
        <v>21</v>
      </c>
      <c r="C367" s="2" t="s">
        <v>22</v>
      </c>
      <c r="D367" s="2" t="s">
        <v>180</v>
      </c>
      <c r="E367" s="2" t="s">
        <v>265</v>
      </c>
      <c r="F367" s="2" t="s">
        <v>266</v>
      </c>
      <c r="G367" s="2" t="s">
        <v>267</v>
      </c>
      <c r="H367" s="2" t="s">
        <v>3649</v>
      </c>
      <c r="I367" s="2" t="s">
        <v>3650</v>
      </c>
      <c r="J367" s="2" t="s">
        <v>3651</v>
      </c>
      <c r="K367" s="2" t="s">
        <v>3652</v>
      </c>
      <c r="L367" s="2" t="s">
        <v>31</v>
      </c>
      <c r="M367" s="2">
        <v>1.52274</v>
      </c>
      <c r="N367" s="2">
        <v>35.700000000000003</v>
      </c>
      <c r="O367" s="2" t="s">
        <v>3653</v>
      </c>
      <c r="P367" s="2" t="s">
        <v>33</v>
      </c>
      <c r="Q367" s="2">
        <v>1</v>
      </c>
      <c r="R367" s="2">
        <v>1187</v>
      </c>
      <c r="S367" s="3" t="s">
        <v>727</v>
      </c>
      <c r="T367" s="2" t="s">
        <v>3654</v>
      </c>
      <c r="U367" s="2" t="s">
        <v>3655</v>
      </c>
    </row>
    <row r="368" spans="1:21" x14ac:dyDescent="0.2">
      <c r="A368" s="2">
        <v>765952</v>
      </c>
      <c r="B368" s="2" t="s">
        <v>21</v>
      </c>
      <c r="C368" s="2" t="s">
        <v>99</v>
      </c>
      <c r="D368" s="2" t="s">
        <v>100</v>
      </c>
      <c r="E368" s="2" t="s">
        <v>1096</v>
      </c>
      <c r="F368" s="2" t="s">
        <v>1097</v>
      </c>
      <c r="G368" s="2" t="s">
        <v>3656</v>
      </c>
      <c r="H368" s="2" t="s">
        <v>3657</v>
      </c>
      <c r="I368" s="2" t="s">
        <v>3658</v>
      </c>
      <c r="J368" s="2" t="s">
        <v>3659</v>
      </c>
      <c r="K368" s="2" t="s">
        <v>3660</v>
      </c>
      <c r="L368" s="2" t="s">
        <v>31</v>
      </c>
      <c r="M368" s="2">
        <v>3.0723799999999999</v>
      </c>
      <c r="N368" s="2">
        <v>39</v>
      </c>
      <c r="O368" s="2" t="s">
        <v>3661</v>
      </c>
      <c r="P368" s="2" t="s">
        <v>33</v>
      </c>
      <c r="Q368" s="2">
        <v>1</v>
      </c>
      <c r="R368" s="2">
        <v>2517</v>
      </c>
      <c r="S368" s="3" t="s">
        <v>727</v>
      </c>
      <c r="T368" s="2" t="s">
        <v>3662</v>
      </c>
      <c r="U368" s="2" t="s">
        <v>3663</v>
      </c>
    </row>
    <row r="369" spans="1:21" x14ac:dyDescent="0.2">
      <c r="A369" s="2">
        <v>1048245</v>
      </c>
      <c r="B369" s="2" t="s">
        <v>21</v>
      </c>
      <c r="C369" s="2" t="s">
        <v>48</v>
      </c>
      <c r="D369" s="2" t="s">
        <v>49</v>
      </c>
      <c r="E369" s="2" t="s">
        <v>50</v>
      </c>
      <c r="F369" s="2" t="s">
        <v>51</v>
      </c>
      <c r="G369" s="2" t="s">
        <v>52</v>
      </c>
      <c r="H369" s="2" t="s">
        <v>3664</v>
      </c>
      <c r="I369" s="2" t="s">
        <v>3665</v>
      </c>
      <c r="J369" s="2" t="s">
        <v>3666</v>
      </c>
      <c r="K369" s="2" t="s">
        <v>3667</v>
      </c>
      <c r="L369" s="2" t="s">
        <v>31</v>
      </c>
      <c r="M369" s="2">
        <v>4.4820599999999997</v>
      </c>
      <c r="N369" s="2">
        <v>65.599999999999994</v>
      </c>
      <c r="O369" s="2" t="s">
        <v>3668</v>
      </c>
      <c r="P369" s="2" t="s">
        <v>33</v>
      </c>
      <c r="Q369" s="2">
        <v>1</v>
      </c>
      <c r="R369" s="2">
        <v>3919</v>
      </c>
      <c r="S369" s="3" t="s">
        <v>727</v>
      </c>
      <c r="T369" s="2" t="s">
        <v>3669</v>
      </c>
      <c r="U369" s="2" t="s">
        <v>3670</v>
      </c>
    </row>
    <row r="370" spans="1:21" x14ac:dyDescent="0.2">
      <c r="A370" s="2">
        <v>1144275</v>
      </c>
      <c r="B370" s="2" t="s">
        <v>21</v>
      </c>
      <c r="C370" s="2" t="s">
        <v>22</v>
      </c>
      <c r="D370" s="2" t="s">
        <v>419</v>
      </c>
      <c r="E370" s="2" t="s">
        <v>420</v>
      </c>
      <c r="F370" s="2" t="s">
        <v>1026</v>
      </c>
      <c r="G370" s="2" t="s">
        <v>3671</v>
      </c>
      <c r="H370" s="2" t="s">
        <v>3672</v>
      </c>
      <c r="I370" s="2" t="s">
        <v>3673</v>
      </c>
      <c r="J370" s="2" t="s">
        <v>3674</v>
      </c>
      <c r="K370" s="2" t="s">
        <v>3675</v>
      </c>
      <c r="L370" s="2" t="s">
        <v>31</v>
      </c>
      <c r="M370" s="2">
        <v>10.0806</v>
      </c>
      <c r="N370" s="2">
        <v>69.900000000000006</v>
      </c>
      <c r="O370" s="2" t="s">
        <v>3676</v>
      </c>
      <c r="P370" s="2" t="s">
        <v>33</v>
      </c>
      <c r="Q370" s="2">
        <v>1</v>
      </c>
      <c r="R370" s="2">
        <v>7981</v>
      </c>
      <c r="S370" s="3" t="s">
        <v>727</v>
      </c>
      <c r="T370" s="2" t="s">
        <v>3677</v>
      </c>
      <c r="U370" s="2" t="s">
        <v>3678</v>
      </c>
    </row>
    <row r="371" spans="1:21" x14ac:dyDescent="0.2">
      <c r="A371" s="2">
        <v>945713</v>
      </c>
      <c r="B371" s="2" t="s">
        <v>21</v>
      </c>
      <c r="C371" s="2" t="s">
        <v>3679</v>
      </c>
      <c r="D371" s="2" t="s">
        <v>3680</v>
      </c>
      <c r="E371" s="2" t="s">
        <v>3681</v>
      </c>
      <c r="F371" s="2" t="s">
        <v>3682</v>
      </c>
      <c r="G371" s="2" t="s">
        <v>3683</v>
      </c>
      <c r="H371" s="2" t="s">
        <v>3684</v>
      </c>
      <c r="I371" s="2" t="s">
        <v>3685</v>
      </c>
      <c r="J371" s="2" t="s">
        <v>3686</v>
      </c>
      <c r="K371" s="2" t="s">
        <v>3687</v>
      </c>
      <c r="L371" s="2" t="s">
        <v>31</v>
      </c>
      <c r="M371" s="2">
        <v>3.6589999999999998</v>
      </c>
      <c r="N371" s="2">
        <v>33.9</v>
      </c>
      <c r="O371" s="2" t="s">
        <v>3688</v>
      </c>
      <c r="P371" s="2" t="s">
        <v>33</v>
      </c>
      <c r="Q371" s="2">
        <v>1</v>
      </c>
      <c r="R371" s="2">
        <v>3105</v>
      </c>
      <c r="S371" s="3" t="s">
        <v>727</v>
      </c>
      <c r="T371" s="2" t="s">
        <v>3689</v>
      </c>
      <c r="U371" s="2" t="s">
        <v>3690</v>
      </c>
    </row>
    <row r="372" spans="1:21" x14ac:dyDescent="0.2">
      <c r="A372" s="2">
        <v>997761</v>
      </c>
      <c r="B372" s="2" t="s">
        <v>21</v>
      </c>
      <c r="C372" s="2" t="s">
        <v>36</v>
      </c>
      <c r="D372" s="2" t="s">
        <v>37</v>
      </c>
      <c r="E372" s="2" t="s">
        <v>822</v>
      </c>
      <c r="F372" s="2" t="s">
        <v>3515</v>
      </c>
      <c r="G372" s="2" t="s">
        <v>3516</v>
      </c>
      <c r="H372" s="2" t="s">
        <v>3691</v>
      </c>
      <c r="I372" s="2" t="s">
        <v>3692</v>
      </c>
      <c r="J372" s="2" t="s">
        <v>3693</v>
      </c>
      <c r="K372" s="2" t="s">
        <v>3694</v>
      </c>
      <c r="L372" s="2" t="s">
        <v>31</v>
      </c>
      <c r="M372" s="2">
        <v>8.8192000000000004</v>
      </c>
      <c r="N372" s="2">
        <v>58.3</v>
      </c>
      <c r="O372" s="2" t="s">
        <v>3695</v>
      </c>
      <c r="P372" s="2" t="s">
        <v>33</v>
      </c>
      <c r="Q372" s="2">
        <v>1</v>
      </c>
      <c r="R372" s="2">
        <v>7157</v>
      </c>
      <c r="S372" s="3" t="s">
        <v>727</v>
      </c>
      <c r="T372" s="2" t="s">
        <v>3696</v>
      </c>
      <c r="U372" s="2" t="s">
        <v>3697</v>
      </c>
    </row>
    <row r="373" spans="1:21" x14ac:dyDescent="0.2">
      <c r="A373" s="2">
        <v>754476</v>
      </c>
      <c r="B373" s="2" t="s">
        <v>21</v>
      </c>
      <c r="C373" s="2" t="s">
        <v>22</v>
      </c>
      <c r="D373" s="2" t="s">
        <v>23</v>
      </c>
      <c r="E373" s="2" t="s">
        <v>501</v>
      </c>
      <c r="F373" s="2" t="s">
        <v>3272</v>
      </c>
      <c r="G373" s="2" t="s">
        <v>3698</v>
      </c>
      <c r="H373" s="2" t="s">
        <v>3699</v>
      </c>
      <c r="I373" s="2" t="s">
        <v>3700</v>
      </c>
      <c r="J373" s="2" t="s">
        <v>3701</v>
      </c>
      <c r="K373" s="2" t="s">
        <v>3702</v>
      </c>
      <c r="L373" s="2" t="s">
        <v>31</v>
      </c>
      <c r="M373" s="2">
        <v>3.1371000000000002</v>
      </c>
      <c r="N373" s="2">
        <v>44.7</v>
      </c>
      <c r="O373" s="2" t="s">
        <v>3703</v>
      </c>
      <c r="P373" s="2" t="s">
        <v>33</v>
      </c>
      <c r="Q373" s="2">
        <v>1</v>
      </c>
      <c r="R373" s="2">
        <v>2907</v>
      </c>
      <c r="S373" s="3">
        <v>41032</v>
      </c>
      <c r="T373" s="2" t="s">
        <v>3704</v>
      </c>
      <c r="U373" s="2" t="s">
        <v>3705</v>
      </c>
    </row>
    <row r="374" spans="1:21" x14ac:dyDescent="0.2">
      <c r="A374" s="2">
        <v>1154756</v>
      </c>
      <c r="B374" s="2" t="s">
        <v>21</v>
      </c>
      <c r="C374" s="2" t="s">
        <v>22</v>
      </c>
      <c r="D374" s="2" t="s">
        <v>23</v>
      </c>
      <c r="E374" s="2" t="s">
        <v>191</v>
      </c>
      <c r="F374" s="2" t="s">
        <v>3241</v>
      </c>
      <c r="G374" s="2" t="s">
        <v>3242</v>
      </c>
      <c r="H374" s="2" t="s">
        <v>3243</v>
      </c>
      <c r="I374" s="2" t="s">
        <v>3706</v>
      </c>
      <c r="J374" s="2" t="s">
        <v>3707</v>
      </c>
      <c r="K374" s="2" t="s">
        <v>3708</v>
      </c>
      <c r="L374" s="2" t="s">
        <v>31</v>
      </c>
      <c r="M374" s="2">
        <v>5.4746899999999998</v>
      </c>
      <c r="N374" s="2">
        <v>55.7</v>
      </c>
      <c r="O374" s="2" t="s">
        <v>3709</v>
      </c>
      <c r="P374" s="2" t="s">
        <v>33</v>
      </c>
      <c r="Q374" s="2">
        <v>1</v>
      </c>
      <c r="R374" s="2">
        <v>4927</v>
      </c>
      <c r="S374" s="3" t="s">
        <v>727</v>
      </c>
      <c r="T374" s="2" t="s">
        <v>3710</v>
      </c>
      <c r="U374" s="2" t="s">
        <v>3711</v>
      </c>
    </row>
    <row r="375" spans="1:21" x14ac:dyDescent="0.2">
      <c r="A375" s="2">
        <v>630626</v>
      </c>
      <c r="B375" s="2" t="s">
        <v>21</v>
      </c>
      <c r="C375" s="2" t="s">
        <v>22</v>
      </c>
      <c r="D375" s="2" t="s">
        <v>23</v>
      </c>
      <c r="E375" s="2" t="s">
        <v>191</v>
      </c>
      <c r="F375" s="2" t="s">
        <v>192</v>
      </c>
      <c r="G375" s="2" t="s">
        <v>3712</v>
      </c>
      <c r="H375" s="2" t="s">
        <v>3713</v>
      </c>
      <c r="I375" s="2" t="s">
        <v>3714</v>
      </c>
      <c r="J375" s="2" t="s">
        <v>3715</v>
      </c>
      <c r="K375" s="2" t="s">
        <v>3716</v>
      </c>
      <c r="L375" s="2" t="s">
        <v>31</v>
      </c>
      <c r="M375" s="2">
        <v>4.1587199999999998</v>
      </c>
      <c r="N375" s="2">
        <v>56.5</v>
      </c>
      <c r="O375" s="2" t="s">
        <v>3717</v>
      </c>
      <c r="P375" s="2" t="s">
        <v>33</v>
      </c>
      <c r="Q375" s="2">
        <v>1</v>
      </c>
      <c r="R375" s="2">
        <v>3752</v>
      </c>
      <c r="S375" s="3" t="s">
        <v>727</v>
      </c>
      <c r="T375" s="2" t="s">
        <v>3718</v>
      </c>
      <c r="U375" s="2" t="s">
        <v>3719</v>
      </c>
    </row>
    <row r="376" spans="1:21" x14ac:dyDescent="0.2">
      <c r="A376" s="2">
        <v>760154</v>
      </c>
      <c r="B376" s="2" t="s">
        <v>21</v>
      </c>
      <c r="C376" s="2" t="s">
        <v>22</v>
      </c>
      <c r="D376" s="2" t="s">
        <v>962</v>
      </c>
      <c r="E376" s="2" t="s">
        <v>963</v>
      </c>
      <c r="F376" s="2" t="s">
        <v>2167</v>
      </c>
      <c r="G376" s="2" t="s">
        <v>2168</v>
      </c>
      <c r="H376" s="2" t="s">
        <v>3720</v>
      </c>
      <c r="I376" s="2" t="s">
        <v>3721</v>
      </c>
      <c r="J376" s="2" t="s">
        <v>3722</v>
      </c>
      <c r="K376" s="2" t="s">
        <v>3723</v>
      </c>
      <c r="L376" s="2" t="s">
        <v>31</v>
      </c>
      <c r="M376" s="2">
        <v>2.5101100000000001</v>
      </c>
      <c r="N376" s="2">
        <v>38.799999999999997</v>
      </c>
      <c r="O376" s="2" t="s">
        <v>3724</v>
      </c>
      <c r="P376" s="2" t="s">
        <v>33</v>
      </c>
      <c r="Q376" s="2">
        <v>1</v>
      </c>
      <c r="R376" s="2">
        <v>2489</v>
      </c>
      <c r="S376" s="3">
        <v>41067</v>
      </c>
      <c r="T376" s="2" t="s">
        <v>3725</v>
      </c>
      <c r="U376" s="2" t="s">
        <v>3726</v>
      </c>
    </row>
    <row r="377" spans="1:21" x14ac:dyDescent="0.2">
      <c r="A377" s="2">
        <v>746697</v>
      </c>
      <c r="B377" s="2" t="s">
        <v>21</v>
      </c>
      <c r="C377" s="2" t="s">
        <v>367</v>
      </c>
      <c r="D377" s="2" t="s">
        <v>379</v>
      </c>
      <c r="E377" s="2" t="s">
        <v>380</v>
      </c>
      <c r="F377" s="2" t="s">
        <v>381</v>
      </c>
      <c r="G377" s="2" t="s">
        <v>3727</v>
      </c>
      <c r="H377" s="2" t="s">
        <v>3728</v>
      </c>
      <c r="I377" s="2" t="s">
        <v>3729</v>
      </c>
      <c r="J377" s="2" t="s">
        <v>3730</v>
      </c>
      <c r="K377" s="2" t="s">
        <v>3731</v>
      </c>
      <c r="L377" s="2" t="s">
        <v>31</v>
      </c>
      <c r="M377" s="2">
        <v>3.52067</v>
      </c>
      <c r="N377" s="2">
        <v>36.200000000000003</v>
      </c>
      <c r="O377" s="2" t="s">
        <v>3732</v>
      </c>
      <c r="P377" s="2" t="s">
        <v>33</v>
      </c>
      <c r="Q377" s="2">
        <v>1</v>
      </c>
      <c r="R377" s="2">
        <v>3137</v>
      </c>
      <c r="S377" s="3">
        <v>41068</v>
      </c>
      <c r="T377" s="2" t="s">
        <v>3733</v>
      </c>
      <c r="U377" s="2" t="s">
        <v>3734</v>
      </c>
    </row>
    <row r="378" spans="1:21" x14ac:dyDescent="0.2">
      <c r="A378" s="2">
        <v>866536</v>
      </c>
      <c r="B378" s="2" t="s">
        <v>21</v>
      </c>
      <c r="C378" s="2" t="s">
        <v>367</v>
      </c>
      <c r="D378" s="2" t="s">
        <v>738</v>
      </c>
      <c r="E378" s="2" t="s">
        <v>739</v>
      </c>
      <c r="F378" s="2" t="s">
        <v>3390</v>
      </c>
      <c r="G378" s="2" t="s">
        <v>3735</v>
      </c>
      <c r="H378" s="2" t="s">
        <v>3736</v>
      </c>
      <c r="I378" s="2" t="s">
        <v>3737</v>
      </c>
      <c r="J378" s="2" t="s">
        <v>3738</v>
      </c>
      <c r="K378" s="2" t="s">
        <v>3739</v>
      </c>
      <c r="L378" s="2" t="s">
        <v>31</v>
      </c>
      <c r="M378" s="2">
        <v>4.1966000000000001</v>
      </c>
      <c r="N378" s="2">
        <v>36.799999999999997</v>
      </c>
      <c r="O378" s="2" t="s">
        <v>3740</v>
      </c>
      <c r="P378" s="2" t="s">
        <v>33</v>
      </c>
      <c r="Q378" s="2">
        <v>1</v>
      </c>
      <c r="R378" s="2">
        <v>3701</v>
      </c>
      <c r="S378" s="3">
        <v>41068</v>
      </c>
      <c r="T378" s="2" t="s">
        <v>3741</v>
      </c>
      <c r="U378" s="2" t="s">
        <v>3742</v>
      </c>
    </row>
    <row r="379" spans="1:21" x14ac:dyDescent="0.2">
      <c r="A379" s="2">
        <v>926566</v>
      </c>
      <c r="B379" s="2" t="s">
        <v>21</v>
      </c>
      <c r="C379" s="2" t="s">
        <v>917</v>
      </c>
      <c r="D379" s="2" t="s">
        <v>918</v>
      </c>
      <c r="E379" s="2" t="s">
        <v>919</v>
      </c>
      <c r="F379" s="2" t="s">
        <v>920</v>
      </c>
      <c r="G379" s="2" t="s">
        <v>2836</v>
      </c>
      <c r="H379" s="2" t="s">
        <v>3743</v>
      </c>
      <c r="I379" s="2" t="s">
        <v>3744</v>
      </c>
      <c r="J379" s="2" t="s">
        <v>3745</v>
      </c>
      <c r="K379" s="2" t="s">
        <v>3746</v>
      </c>
      <c r="L379" s="2" t="s">
        <v>31</v>
      </c>
      <c r="M379" s="2">
        <v>5.2278599999999997</v>
      </c>
      <c r="N379" s="2">
        <v>60.3</v>
      </c>
      <c r="O379" s="2" t="s">
        <v>3747</v>
      </c>
      <c r="P379" s="2" t="s">
        <v>33</v>
      </c>
      <c r="Q379" s="2">
        <v>1</v>
      </c>
      <c r="R379" s="2">
        <v>4214</v>
      </c>
      <c r="S379" s="3">
        <v>41068</v>
      </c>
      <c r="T379" s="2" t="s">
        <v>3748</v>
      </c>
      <c r="U379" s="2" t="s">
        <v>3749</v>
      </c>
    </row>
    <row r="380" spans="1:21" x14ac:dyDescent="0.2">
      <c r="A380" s="2">
        <v>880071</v>
      </c>
      <c r="B380" s="2" t="s">
        <v>21</v>
      </c>
      <c r="C380" s="2" t="s">
        <v>367</v>
      </c>
      <c r="D380" s="2" t="s">
        <v>738</v>
      </c>
      <c r="E380" s="2" t="s">
        <v>739</v>
      </c>
      <c r="F380" s="2" t="s">
        <v>3750</v>
      </c>
      <c r="G380" s="2" t="s">
        <v>3751</v>
      </c>
      <c r="H380" s="2" t="s">
        <v>3752</v>
      </c>
      <c r="I380" s="2" t="s">
        <v>3753</v>
      </c>
      <c r="J380" s="2" t="s">
        <v>3754</v>
      </c>
      <c r="K380" s="2" t="s">
        <v>3755</v>
      </c>
      <c r="L380" s="2" t="s">
        <v>31</v>
      </c>
      <c r="M380" s="2">
        <v>4.91934</v>
      </c>
      <c r="N380" s="2">
        <v>30.7</v>
      </c>
      <c r="O380" s="2" t="s">
        <v>3756</v>
      </c>
      <c r="P380" s="2" t="s">
        <v>33</v>
      </c>
      <c r="Q380" s="2">
        <v>1</v>
      </c>
      <c r="R380" s="2">
        <v>3975</v>
      </c>
      <c r="S380" s="3" t="s">
        <v>727</v>
      </c>
      <c r="T380" s="2" t="s">
        <v>3757</v>
      </c>
      <c r="U380" s="2" t="s">
        <v>3758</v>
      </c>
    </row>
    <row r="381" spans="1:21" x14ac:dyDescent="0.2">
      <c r="A381" s="2">
        <v>891968</v>
      </c>
      <c r="B381" s="2" t="s">
        <v>21</v>
      </c>
      <c r="C381" s="2" t="s">
        <v>2176</v>
      </c>
      <c r="D381" s="2" t="s">
        <v>2177</v>
      </c>
      <c r="E381" s="2" t="s">
        <v>2178</v>
      </c>
      <c r="F381" s="2" t="s">
        <v>2179</v>
      </c>
      <c r="G381" s="2" t="s">
        <v>3759</v>
      </c>
      <c r="H381" s="2" t="s">
        <v>3760</v>
      </c>
      <c r="I381" s="2" t="s">
        <v>3761</v>
      </c>
      <c r="J381" s="2" t="s">
        <v>3762</v>
      </c>
      <c r="K381" s="2" t="s">
        <v>3763</v>
      </c>
      <c r="L381" s="2" t="s">
        <v>31</v>
      </c>
      <c r="M381" s="2">
        <v>2.1606999999999998</v>
      </c>
      <c r="N381" s="2">
        <v>48</v>
      </c>
      <c r="O381" s="2" t="s">
        <v>3764</v>
      </c>
      <c r="P381" s="2" t="s">
        <v>33</v>
      </c>
      <c r="Q381" s="2">
        <v>1</v>
      </c>
      <c r="R381" s="2">
        <v>2028</v>
      </c>
      <c r="S381" s="3" t="s">
        <v>727</v>
      </c>
      <c r="T381" s="2" t="s">
        <v>3765</v>
      </c>
      <c r="U381" s="2" t="s">
        <v>3766</v>
      </c>
    </row>
    <row r="382" spans="1:21" x14ac:dyDescent="0.2">
      <c r="A382" s="2">
        <v>452652</v>
      </c>
      <c r="B382" s="2" t="s">
        <v>21</v>
      </c>
      <c r="C382" s="2" t="s">
        <v>48</v>
      </c>
      <c r="D382" s="2" t="s">
        <v>49</v>
      </c>
      <c r="E382" s="2" t="s">
        <v>1138</v>
      </c>
      <c r="F382" s="2" t="s">
        <v>1139</v>
      </c>
      <c r="G382" s="2" t="s">
        <v>3767</v>
      </c>
      <c r="H382" s="2" t="s">
        <v>3768</v>
      </c>
      <c r="I382" s="2" t="s">
        <v>3769</v>
      </c>
      <c r="J382" s="2" t="s">
        <v>3770</v>
      </c>
      <c r="K382" s="2" t="s">
        <v>3771</v>
      </c>
      <c r="L382" s="2" t="s">
        <v>31</v>
      </c>
      <c r="M382" s="2">
        <v>8.7832799999999995</v>
      </c>
      <c r="N382" s="2">
        <v>74.2</v>
      </c>
      <c r="O382" s="2" t="s">
        <v>3772</v>
      </c>
      <c r="P382" s="2" t="s">
        <v>33</v>
      </c>
      <c r="Q382" s="2">
        <v>1</v>
      </c>
      <c r="R382" s="2">
        <v>7348</v>
      </c>
      <c r="S382" s="3" t="s">
        <v>727</v>
      </c>
      <c r="T382" s="2" t="s">
        <v>3773</v>
      </c>
      <c r="U382" s="2" t="s">
        <v>3774</v>
      </c>
    </row>
    <row r="383" spans="1:21" x14ac:dyDescent="0.2">
      <c r="A383" s="2">
        <v>1032480</v>
      </c>
      <c r="B383" s="2" t="s">
        <v>21</v>
      </c>
      <c r="C383" s="2" t="s">
        <v>48</v>
      </c>
      <c r="D383" s="2" t="s">
        <v>49</v>
      </c>
      <c r="E383" s="2" t="s">
        <v>2095</v>
      </c>
      <c r="F383" s="2" t="s">
        <v>3775</v>
      </c>
      <c r="G383" s="2" t="s">
        <v>3776</v>
      </c>
      <c r="H383" s="2" t="s">
        <v>3777</v>
      </c>
      <c r="I383" s="2" t="s">
        <v>3778</v>
      </c>
      <c r="J383" s="2" t="s">
        <v>3779</v>
      </c>
      <c r="K383" s="2" t="s">
        <v>3780</v>
      </c>
      <c r="L383" s="2" t="s">
        <v>31</v>
      </c>
      <c r="M383" s="2">
        <v>5.6831199999999997</v>
      </c>
      <c r="N383" s="2">
        <v>67.3</v>
      </c>
      <c r="O383" s="2" t="s">
        <v>3781</v>
      </c>
      <c r="P383" s="2" t="s">
        <v>33</v>
      </c>
      <c r="Q383" s="2">
        <v>1</v>
      </c>
      <c r="R383" s="2">
        <v>5047</v>
      </c>
      <c r="S383" s="3" t="s">
        <v>727</v>
      </c>
      <c r="T383" s="2" t="s">
        <v>3782</v>
      </c>
      <c r="U383" s="2" t="s">
        <v>3783</v>
      </c>
    </row>
    <row r="384" spans="1:21" x14ac:dyDescent="0.2">
      <c r="A384" s="2">
        <v>1105094</v>
      </c>
      <c r="B384" s="2" t="s">
        <v>21</v>
      </c>
      <c r="C384" s="2" t="s">
        <v>22</v>
      </c>
      <c r="D384" s="2" t="s">
        <v>180</v>
      </c>
      <c r="E384" s="2" t="s">
        <v>181</v>
      </c>
      <c r="F384" s="2" t="s">
        <v>326</v>
      </c>
      <c r="G384" s="2" t="s">
        <v>327</v>
      </c>
      <c r="H384" s="2" t="s">
        <v>412</v>
      </c>
      <c r="I384" s="2" t="s">
        <v>413</v>
      </c>
      <c r="J384" s="2" t="s">
        <v>414</v>
      </c>
      <c r="K384" s="2" t="s">
        <v>415</v>
      </c>
      <c r="L384" s="2" t="s">
        <v>31</v>
      </c>
      <c r="M384" s="2">
        <v>1.1097999999999999</v>
      </c>
      <c r="N384" s="2">
        <v>29</v>
      </c>
      <c r="O384" s="2" t="s">
        <v>416</v>
      </c>
      <c r="P384" s="2" t="s">
        <v>33</v>
      </c>
      <c r="Q384" s="2">
        <v>1</v>
      </c>
      <c r="R384" s="2">
        <v>841</v>
      </c>
      <c r="S384" s="3" t="s">
        <v>727</v>
      </c>
      <c r="T384" s="2" t="s">
        <v>417</v>
      </c>
      <c r="U384" s="2" t="s">
        <v>418</v>
      </c>
    </row>
    <row r="385" spans="1:21" x14ac:dyDescent="0.2">
      <c r="A385" s="2">
        <v>1003201</v>
      </c>
      <c r="B385" s="2" t="s">
        <v>21</v>
      </c>
      <c r="C385" s="2" t="s">
        <v>22</v>
      </c>
      <c r="D385" s="2" t="s">
        <v>180</v>
      </c>
      <c r="E385" s="2" t="s">
        <v>181</v>
      </c>
      <c r="F385" s="2" t="s">
        <v>326</v>
      </c>
      <c r="G385" s="2" t="s">
        <v>327</v>
      </c>
      <c r="H385" s="2" t="s">
        <v>3784</v>
      </c>
      <c r="I385" s="2" t="s">
        <v>3785</v>
      </c>
      <c r="J385" s="2" t="s">
        <v>3786</v>
      </c>
      <c r="K385" s="2" t="s">
        <v>3787</v>
      </c>
      <c r="L385" s="2" t="s">
        <v>31</v>
      </c>
      <c r="M385" s="2">
        <v>1.1123700000000001</v>
      </c>
      <c r="N385" s="2">
        <v>28.9</v>
      </c>
      <c r="O385" s="2" t="s">
        <v>3788</v>
      </c>
      <c r="P385" s="2" t="s">
        <v>33</v>
      </c>
      <c r="Q385" s="2">
        <v>1</v>
      </c>
      <c r="R385" s="2">
        <v>812</v>
      </c>
      <c r="S385" s="3" t="s">
        <v>727</v>
      </c>
      <c r="T385" s="2" t="s">
        <v>3789</v>
      </c>
      <c r="U385" s="2" t="s">
        <v>3790</v>
      </c>
    </row>
    <row r="386" spans="1:21" x14ac:dyDescent="0.2">
      <c r="A386" s="2">
        <v>1197325</v>
      </c>
      <c r="B386" s="2" t="s">
        <v>21</v>
      </c>
      <c r="C386" s="2" t="s">
        <v>156</v>
      </c>
      <c r="D386" s="2" t="s">
        <v>157</v>
      </c>
      <c r="E386" s="2" t="s">
        <v>158</v>
      </c>
      <c r="F386" s="2" t="s">
        <v>159</v>
      </c>
      <c r="G386" s="2" t="s">
        <v>160</v>
      </c>
      <c r="H386" s="2" t="s">
        <v>3791</v>
      </c>
      <c r="I386" s="2" t="s">
        <v>3792</v>
      </c>
      <c r="J386" s="2" t="s">
        <v>3793</v>
      </c>
      <c r="K386" s="2" t="s">
        <v>3794</v>
      </c>
      <c r="L386" s="2" t="s">
        <v>31</v>
      </c>
      <c r="M386" s="2">
        <v>0.65022800000000003</v>
      </c>
      <c r="N386" s="2">
        <v>33.9</v>
      </c>
      <c r="O386" s="2" t="s">
        <v>3795</v>
      </c>
      <c r="P386" s="2" t="s">
        <v>33</v>
      </c>
      <c r="Q386" s="2">
        <v>1</v>
      </c>
      <c r="R386" s="2">
        <v>697</v>
      </c>
      <c r="S386" s="3" t="s">
        <v>727</v>
      </c>
      <c r="T386" s="2" t="s">
        <v>3796</v>
      </c>
      <c r="U386" s="2" t="s">
        <v>3797</v>
      </c>
    </row>
    <row r="387" spans="1:21" x14ac:dyDescent="0.2">
      <c r="A387" s="2">
        <v>1191523</v>
      </c>
      <c r="B387" s="2" t="s">
        <v>21</v>
      </c>
      <c r="C387" s="2" t="s">
        <v>3679</v>
      </c>
      <c r="D387" s="2" t="s">
        <v>3680</v>
      </c>
      <c r="E387" s="2" t="s">
        <v>3681</v>
      </c>
      <c r="F387" s="2" t="s">
        <v>3798</v>
      </c>
      <c r="G387" s="2" t="s">
        <v>3799</v>
      </c>
      <c r="H387" s="2" t="s">
        <v>3800</v>
      </c>
      <c r="I387" s="2" t="s">
        <v>3801</v>
      </c>
      <c r="J387" s="2" t="s">
        <v>3802</v>
      </c>
      <c r="K387" s="2" t="s">
        <v>3803</v>
      </c>
      <c r="L387" s="2" t="s">
        <v>31</v>
      </c>
      <c r="M387" s="2">
        <v>3.3004099999999998</v>
      </c>
      <c r="N387" s="2">
        <v>41.3</v>
      </c>
      <c r="O387" s="2" t="s">
        <v>3804</v>
      </c>
      <c r="P387" s="2" t="s">
        <v>33</v>
      </c>
      <c r="Q387" s="2">
        <v>1</v>
      </c>
      <c r="R387" s="2">
        <v>2864</v>
      </c>
      <c r="S387" s="3" t="s">
        <v>727</v>
      </c>
      <c r="T387" s="2" t="s">
        <v>3805</v>
      </c>
      <c r="U387" s="2" t="s">
        <v>3806</v>
      </c>
    </row>
    <row r="388" spans="1:21" x14ac:dyDescent="0.2">
      <c r="A388" s="2">
        <v>1160718</v>
      </c>
      <c r="B388" s="2" t="s">
        <v>21</v>
      </c>
      <c r="C388" s="2" t="s">
        <v>48</v>
      </c>
      <c r="D388" s="2" t="s">
        <v>49</v>
      </c>
      <c r="E388" s="2" t="s">
        <v>1138</v>
      </c>
      <c r="F388" s="2" t="s">
        <v>1139</v>
      </c>
      <c r="G388" s="2" t="s">
        <v>1140</v>
      </c>
      <c r="H388" s="2" t="s">
        <v>3807</v>
      </c>
      <c r="I388" s="2" t="s">
        <v>3808</v>
      </c>
      <c r="J388" s="2" t="s">
        <v>3809</v>
      </c>
      <c r="K388" s="2" t="s">
        <v>3810</v>
      </c>
      <c r="L388" s="2" t="s">
        <v>31</v>
      </c>
      <c r="M388" s="2">
        <v>7.9014499999999996</v>
      </c>
      <c r="N388" s="2">
        <v>71.400000000000006</v>
      </c>
      <c r="O388" s="2" t="s">
        <v>3811</v>
      </c>
      <c r="P388" s="2" t="s">
        <v>33</v>
      </c>
      <c r="Q388" s="2">
        <v>1</v>
      </c>
      <c r="R388" s="2">
        <v>6529</v>
      </c>
      <c r="S388" s="3">
        <v>44295</v>
      </c>
      <c r="T388" s="2" t="s">
        <v>3812</v>
      </c>
      <c r="U388" s="2" t="s">
        <v>3813</v>
      </c>
    </row>
    <row r="389" spans="1:21" x14ac:dyDescent="0.2">
      <c r="A389" s="2">
        <v>1297742</v>
      </c>
      <c r="B389" s="2" t="s">
        <v>21</v>
      </c>
      <c r="C389" s="2" t="s">
        <v>22</v>
      </c>
      <c r="D389" s="2" t="s">
        <v>419</v>
      </c>
      <c r="E389" s="2" t="s">
        <v>420</v>
      </c>
      <c r="F389" s="2" t="s">
        <v>1026</v>
      </c>
      <c r="G389" s="2" t="s">
        <v>1027</v>
      </c>
      <c r="H389" s="2" t="s">
        <v>3814</v>
      </c>
      <c r="I389" s="2" t="s">
        <v>3815</v>
      </c>
      <c r="J389" s="2" t="s">
        <v>3816</v>
      </c>
      <c r="K389" s="2" t="s">
        <v>3817</v>
      </c>
      <c r="L389" s="2" t="s">
        <v>31</v>
      </c>
      <c r="M389" s="2">
        <v>9.4904299999999999</v>
      </c>
      <c r="N389" s="2">
        <v>69.2</v>
      </c>
      <c r="O389" s="2" t="s">
        <v>3818</v>
      </c>
      <c r="P389" s="2" t="s">
        <v>33</v>
      </c>
      <c r="Q389" s="2">
        <v>1</v>
      </c>
      <c r="R389" s="2">
        <v>7452</v>
      </c>
      <c r="S389" s="3" t="s">
        <v>727</v>
      </c>
      <c r="T389" s="2" t="s">
        <v>3819</v>
      </c>
      <c r="U389" s="2" t="s">
        <v>3820</v>
      </c>
    </row>
    <row r="390" spans="1:21" x14ac:dyDescent="0.2">
      <c r="A390" s="2">
        <v>926550</v>
      </c>
      <c r="B390" s="2" t="s">
        <v>21</v>
      </c>
      <c r="C390" s="2" t="s">
        <v>759</v>
      </c>
      <c r="D390" s="2" t="s">
        <v>3821</v>
      </c>
      <c r="E390" s="2" t="s">
        <v>3822</v>
      </c>
      <c r="F390" s="2" t="s">
        <v>3823</v>
      </c>
      <c r="G390" s="2" t="s">
        <v>3824</v>
      </c>
      <c r="H390" s="2" t="s">
        <v>3825</v>
      </c>
      <c r="I390" s="2" t="s">
        <v>3826</v>
      </c>
      <c r="J390" s="2" t="s">
        <v>3827</v>
      </c>
      <c r="K390" s="2" t="s">
        <v>3828</v>
      </c>
      <c r="L390" s="2" t="s">
        <v>31</v>
      </c>
      <c r="M390" s="2">
        <v>5.1448700000000001</v>
      </c>
      <c r="N390" s="2">
        <v>58.8</v>
      </c>
      <c r="O390" s="2" t="s">
        <v>3829</v>
      </c>
      <c r="P390" s="2" t="s">
        <v>33</v>
      </c>
      <c r="Q390" s="2">
        <v>1</v>
      </c>
      <c r="R390" s="2">
        <v>4021</v>
      </c>
      <c r="S390" s="3" t="s">
        <v>727</v>
      </c>
      <c r="T390" s="2" t="s">
        <v>3830</v>
      </c>
      <c r="U390" s="2" t="s">
        <v>3831</v>
      </c>
    </row>
    <row r="391" spans="1:21" x14ac:dyDescent="0.2">
      <c r="A391" s="2">
        <v>1212765</v>
      </c>
      <c r="B391" s="2" t="s">
        <v>21</v>
      </c>
      <c r="C391" s="2" t="s">
        <v>156</v>
      </c>
      <c r="D391" s="2" t="s">
        <v>157</v>
      </c>
      <c r="E391" s="2" t="s">
        <v>158</v>
      </c>
      <c r="F391" s="2" t="s">
        <v>159</v>
      </c>
      <c r="G391" s="2" t="s">
        <v>160</v>
      </c>
      <c r="H391" s="2" t="s">
        <v>3832</v>
      </c>
      <c r="I391" s="2" t="s">
        <v>3833</v>
      </c>
      <c r="J391" s="2" t="s">
        <v>3834</v>
      </c>
      <c r="K391" s="2" t="s">
        <v>3835</v>
      </c>
      <c r="L391" s="2" t="s">
        <v>31</v>
      </c>
      <c r="M391" s="2">
        <v>0.75684499999999999</v>
      </c>
      <c r="N391" s="2">
        <v>39.299999999999997</v>
      </c>
      <c r="O391" s="2" t="s">
        <v>3836</v>
      </c>
      <c r="P391" s="2" t="s">
        <v>33</v>
      </c>
      <c r="Q391" s="2">
        <v>1</v>
      </c>
      <c r="R391" s="2">
        <v>941</v>
      </c>
      <c r="S391" s="3" t="s">
        <v>727</v>
      </c>
      <c r="T391" s="2" t="s">
        <v>3837</v>
      </c>
      <c r="U391" s="2" t="s">
        <v>3838</v>
      </c>
    </row>
    <row r="392" spans="1:21" x14ac:dyDescent="0.2">
      <c r="A392" s="2">
        <v>1105107</v>
      </c>
      <c r="B392" s="2" t="s">
        <v>21</v>
      </c>
      <c r="C392" s="2" t="s">
        <v>22</v>
      </c>
      <c r="D392" s="2" t="s">
        <v>180</v>
      </c>
      <c r="E392" s="2" t="s">
        <v>181</v>
      </c>
      <c r="F392" s="2" t="s">
        <v>326</v>
      </c>
      <c r="G392" s="2" t="s">
        <v>327</v>
      </c>
      <c r="H392" s="2" t="s">
        <v>1148</v>
      </c>
      <c r="I392" s="2" t="s">
        <v>1149</v>
      </c>
      <c r="J392" s="2" t="s">
        <v>1150</v>
      </c>
      <c r="K392" s="2" t="s">
        <v>1151</v>
      </c>
      <c r="L392" s="2" t="s">
        <v>31</v>
      </c>
      <c r="M392" s="2">
        <v>1.1502300000000001</v>
      </c>
      <c r="N392" s="2">
        <v>31</v>
      </c>
      <c r="O392" s="2" t="s">
        <v>1152</v>
      </c>
      <c r="P392" s="2" t="s">
        <v>33</v>
      </c>
      <c r="Q392" s="2">
        <v>1</v>
      </c>
      <c r="R392" s="2">
        <v>915</v>
      </c>
      <c r="S392" s="3" t="s">
        <v>727</v>
      </c>
      <c r="T392" s="2" t="s">
        <v>1153</v>
      </c>
      <c r="U392" s="2" t="s">
        <v>1154</v>
      </c>
    </row>
    <row r="393" spans="1:21" x14ac:dyDescent="0.2">
      <c r="A393" s="2">
        <v>1404864</v>
      </c>
      <c r="B393" s="2" t="s">
        <v>21</v>
      </c>
      <c r="C393" s="2" t="s">
        <v>22</v>
      </c>
      <c r="D393" s="2" t="s">
        <v>180</v>
      </c>
      <c r="E393" s="2" t="s">
        <v>265</v>
      </c>
      <c r="F393" s="2" t="s">
        <v>437</v>
      </c>
      <c r="G393" s="2" t="s">
        <v>438</v>
      </c>
      <c r="H393" s="2" t="s">
        <v>3839</v>
      </c>
      <c r="I393" s="2" t="s">
        <v>3840</v>
      </c>
      <c r="J393" s="2" t="s">
        <v>3841</v>
      </c>
      <c r="K393" s="2" t="s">
        <v>3842</v>
      </c>
      <c r="L393" s="2" t="s">
        <v>31</v>
      </c>
      <c r="M393" s="2">
        <v>7.23184</v>
      </c>
      <c r="N393" s="2">
        <v>64.3</v>
      </c>
      <c r="O393" s="2" t="s">
        <v>3843</v>
      </c>
      <c r="P393" s="2" t="s">
        <v>33</v>
      </c>
      <c r="Q393" s="2">
        <v>1</v>
      </c>
      <c r="R393" s="2">
        <v>6788</v>
      </c>
      <c r="S393" s="3" t="s">
        <v>727</v>
      </c>
      <c r="T393" s="2" t="s">
        <v>3844</v>
      </c>
      <c r="U393" s="2" t="s">
        <v>3845</v>
      </c>
    </row>
    <row r="394" spans="1:21" x14ac:dyDescent="0.2">
      <c r="A394" s="2">
        <v>512565</v>
      </c>
      <c r="B394" s="2" t="s">
        <v>21</v>
      </c>
      <c r="C394" s="2" t="s">
        <v>48</v>
      </c>
      <c r="D394" s="2" t="s">
        <v>49</v>
      </c>
      <c r="E394" s="2" t="s">
        <v>274</v>
      </c>
      <c r="F394" s="2" t="s">
        <v>275</v>
      </c>
      <c r="G394" s="2" t="s">
        <v>3846</v>
      </c>
      <c r="H394" s="2" t="s">
        <v>3847</v>
      </c>
      <c r="I394" s="2" t="s">
        <v>3848</v>
      </c>
      <c r="J394" s="2" t="s">
        <v>3849</v>
      </c>
      <c r="K394" s="2" t="s">
        <v>3850</v>
      </c>
      <c r="L394" s="2" t="s">
        <v>31</v>
      </c>
      <c r="M394" s="2">
        <v>8.7734699999999997</v>
      </c>
      <c r="N394" s="2">
        <v>70.8</v>
      </c>
      <c r="O394" s="2" t="s">
        <v>3851</v>
      </c>
      <c r="P394" s="2" t="s">
        <v>33</v>
      </c>
      <c r="Q394" s="2">
        <v>1</v>
      </c>
      <c r="R394" s="2">
        <v>7973</v>
      </c>
      <c r="S394" s="3" t="s">
        <v>727</v>
      </c>
      <c r="T394" s="2" t="s">
        <v>3852</v>
      </c>
      <c r="U394" s="2" t="s">
        <v>3853</v>
      </c>
    </row>
    <row r="395" spans="1:21" x14ac:dyDescent="0.2">
      <c r="A395" s="2">
        <v>1162668</v>
      </c>
      <c r="B395" s="2" t="s">
        <v>21</v>
      </c>
      <c r="C395" s="2" t="s">
        <v>1783</v>
      </c>
      <c r="D395" s="2" t="s">
        <v>3854</v>
      </c>
      <c r="E395" s="2" t="s">
        <v>3855</v>
      </c>
      <c r="F395" s="2" t="s">
        <v>3856</v>
      </c>
      <c r="G395" s="2" t="s">
        <v>3857</v>
      </c>
      <c r="H395" s="2" t="s">
        <v>3858</v>
      </c>
      <c r="I395" s="2" t="s">
        <v>3859</v>
      </c>
      <c r="J395" s="2" t="s">
        <v>3860</v>
      </c>
      <c r="K395" s="2" t="s">
        <v>3861</v>
      </c>
      <c r="L395" s="2" t="s">
        <v>31</v>
      </c>
      <c r="M395" s="2">
        <v>2.5595400000000001</v>
      </c>
      <c r="N395" s="2">
        <v>50</v>
      </c>
      <c r="O395" s="2" t="s">
        <v>3862</v>
      </c>
      <c r="P395" s="2" t="s">
        <v>33</v>
      </c>
      <c r="Q395" s="2">
        <v>1</v>
      </c>
      <c r="R395" s="2">
        <v>2371</v>
      </c>
      <c r="S395" s="3" t="s">
        <v>727</v>
      </c>
      <c r="T395" s="2" t="s">
        <v>3863</v>
      </c>
      <c r="U395" s="2" t="s">
        <v>3864</v>
      </c>
    </row>
    <row r="396" spans="1:21" x14ac:dyDescent="0.2">
      <c r="A396" s="2">
        <v>511051</v>
      </c>
      <c r="B396" s="2" t="s">
        <v>21</v>
      </c>
      <c r="C396" s="2" t="s">
        <v>3865</v>
      </c>
      <c r="D396" s="2" t="s">
        <v>3866</v>
      </c>
      <c r="E396" s="2" t="s">
        <v>3867</v>
      </c>
      <c r="F396" s="2" t="s">
        <v>3868</v>
      </c>
      <c r="G396" s="2" t="s">
        <v>3869</v>
      </c>
      <c r="H396" s="2" t="s">
        <v>3870</v>
      </c>
      <c r="I396" s="2" t="s">
        <v>3871</v>
      </c>
      <c r="J396" s="2" t="s">
        <v>3872</v>
      </c>
      <c r="K396" s="2" t="s">
        <v>3873</v>
      </c>
      <c r="L396" s="2" t="s">
        <v>31</v>
      </c>
      <c r="M396" s="2">
        <v>1.5581</v>
      </c>
      <c r="N396" s="2">
        <v>35.4</v>
      </c>
      <c r="O396" s="2" t="s">
        <v>3874</v>
      </c>
      <c r="P396" s="2" t="s">
        <v>33</v>
      </c>
      <c r="Q396" s="2">
        <v>1</v>
      </c>
      <c r="R396" s="2">
        <v>1502</v>
      </c>
      <c r="S396" s="3" t="s">
        <v>727</v>
      </c>
      <c r="T396" s="2" t="s">
        <v>3875</v>
      </c>
      <c r="U396" s="2" t="s">
        <v>3876</v>
      </c>
    </row>
    <row r="397" spans="1:21" x14ac:dyDescent="0.2">
      <c r="A397" s="2">
        <v>944546</v>
      </c>
      <c r="B397" s="2" t="s">
        <v>21</v>
      </c>
      <c r="C397" s="2" t="s">
        <v>22</v>
      </c>
      <c r="D397" s="2" t="s">
        <v>962</v>
      </c>
      <c r="E397" s="2" t="s">
        <v>963</v>
      </c>
      <c r="F397" s="2" t="s">
        <v>2167</v>
      </c>
      <c r="G397" s="2" t="s">
        <v>3877</v>
      </c>
      <c r="H397" s="2" t="s">
        <v>3878</v>
      </c>
      <c r="I397" s="2" t="s">
        <v>3879</v>
      </c>
      <c r="J397" s="2" t="s">
        <v>3880</v>
      </c>
      <c r="K397" s="2" t="s">
        <v>3881</v>
      </c>
      <c r="L397" s="2" t="s">
        <v>31</v>
      </c>
      <c r="M397" s="2">
        <v>2.2566700000000002</v>
      </c>
      <c r="N397" s="2">
        <v>27.1</v>
      </c>
      <c r="O397" s="2" t="s">
        <v>3882</v>
      </c>
      <c r="P397" s="2" t="s">
        <v>33</v>
      </c>
      <c r="Q397" s="2">
        <v>1</v>
      </c>
      <c r="R397" s="2">
        <v>2158</v>
      </c>
      <c r="S397" s="3" t="s">
        <v>727</v>
      </c>
      <c r="T397" s="2" t="s">
        <v>3883</v>
      </c>
      <c r="U397" s="2" t="s">
        <v>3884</v>
      </c>
    </row>
    <row r="398" spans="1:21" x14ac:dyDescent="0.2">
      <c r="A398" s="2">
        <v>1150469</v>
      </c>
      <c r="B398" s="2" t="s">
        <v>21</v>
      </c>
      <c r="C398" s="2" t="s">
        <v>22</v>
      </c>
      <c r="D398" s="2" t="s">
        <v>180</v>
      </c>
      <c r="E398" s="2" t="s">
        <v>749</v>
      </c>
      <c r="F398" s="2" t="s">
        <v>750</v>
      </c>
      <c r="G398" s="2" t="s">
        <v>3885</v>
      </c>
      <c r="H398" s="2" t="s">
        <v>3886</v>
      </c>
      <c r="I398" s="2" t="s">
        <v>3887</v>
      </c>
      <c r="J398" s="2" t="s">
        <v>3888</v>
      </c>
      <c r="K398" s="2" t="s">
        <v>3889</v>
      </c>
      <c r="L398" s="2" t="s">
        <v>31</v>
      </c>
      <c r="M398" s="2">
        <v>3.87629</v>
      </c>
      <c r="N398" s="2">
        <v>64.7</v>
      </c>
      <c r="O398" s="2" t="s">
        <v>3890</v>
      </c>
      <c r="P398" s="2" t="s">
        <v>33</v>
      </c>
      <c r="Q398" s="2">
        <v>1</v>
      </c>
      <c r="R398" s="2">
        <v>3291</v>
      </c>
      <c r="S398" s="3" t="s">
        <v>727</v>
      </c>
      <c r="T398" s="2" t="s">
        <v>3891</v>
      </c>
      <c r="U398" s="2" t="s">
        <v>3892</v>
      </c>
    </row>
    <row r="399" spans="1:21" x14ac:dyDescent="0.2">
      <c r="A399" s="2">
        <v>1163748</v>
      </c>
      <c r="B399" s="2" t="s">
        <v>21</v>
      </c>
      <c r="C399" s="2" t="s">
        <v>22</v>
      </c>
      <c r="D399" s="2" t="s">
        <v>23</v>
      </c>
      <c r="E399" s="2" t="s">
        <v>858</v>
      </c>
      <c r="F399" s="2" t="s">
        <v>3217</v>
      </c>
      <c r="G399" s="2" t="s">
        <v>3893</v>
      </c>
      <c r="H399" s="2" t="s">
        <v>3894</v>
      </c>
      <c r="I399" s="2" t="s">
        <v>3895</v>
      </c>
      <c r="J399" s="2" t="s">
        <v>3896</v>
      </c>
      <c r="K399" s="2" t="s">
        <v>3897</v>
      </c>
      <c r="L399" s="2" t="s">
        <v>31</v>
      </c>
      <c r="M399" s="2">
        <v>3.9894799999999999</v>
      </c>
      <c r="N399" s="2">
        <v>57.4</v>
      </c>
      <c r="O399" s="2" t="s">
        <v>3898</v>
      </c>
      <c r="P399" s="2" t="s">
        <v>33</v>
      </c>
      <c r="Q399" s="2">
        <v>1</v>
      </c>
      <c r="R399" s="2">
        <v>3592</v>
      </c>
      <c r="S399" s="3" t="s">
        <v>727</v>
      </c>
      <c r="T399" s="2" t="s">
        <v>3899</v>
      </c>
      <c r="U399" s="2" t="s">
        <v>3900</v>
      </c>
    </row>
    <row r="400" spans="1:21" x14ac:dyDescent="0.2">
      <c r="A400" s="2">
        <v>1159197</v>
      </c>
      <c r="B400" s="2" t="s">
        <v>21</v>
      </c>
      <c r="C400" s="2" t="s">
        <v>156</v>
      </c>
      <c r="D400" s="2" t="s">
        <v>157</v>
      </c>
      <c r="E400" s="2" t="s">
        <v>158</v>
      </c>
      <c r="F400" s="2" t="s">
        <v>159</v>
      </c>
      <c r="G400" s="2" t="s">
        <v>160</v>
      </c>
      <c r="H400" s="2" t="s">
        <v>1011</v>
      </c>
      <c r="I400" s="2" t="s">
        <v>1012</v>
      </c>
      <c r="J400" s="2" t="s">
        <v>1013</v>
      </c>
      <c r="K400" s="2" t="s">
        <v>1014</v>
      </c>
      <c r="L400" s="2" t="s">
        <v>31</v>
      </c>
      <c r="M400" s="2">
        <v>0.96411000000000002</v>
      </c>
      <c r="N400" s="2">
        <v>31.6</v>
      </c>
      <c r="O400" s="2" t="s">
        <v>1015</v>
      </c>
      <c r="P400" s="2" t="s">
        <v>33</v>
      </c>
      <c r="Q400" s="2">
        <v>1</v>
      </c>
      <c r="R400" s="2">
        <v>730</v>
      </c>
      <c r="S400" s="3" t="s">
        <v>727</v>
      </c>
      <c r="T400" s="2" t="s">
        <v>1016</v>
      </c>
      <c r="U400" s="2" t="s">
        <v>1017</v>
      </c>
    </row>
    <row r="401" spans="1:21" x14ac:dyDescent="0.2">
      <c r="A401" s="2">
        <v>1202538</v>
      </c>
      <c r="B401" s="2" t="s">
        <v>21</v>
      </c>
      <c r="C401" s="2" t="s">
        <v>22</v>
      </c>
      <c r="D401" s="2" t="s">
        <v>23</v>
      </c>
      <c r="E401" s="2" t="s">
        <v>446</v>
      </c>
      <c r="F401" s="2" t="s">
        <v>447</v>
      </c>
      <c r="G401" s="2" t="s">
        <v>3901</v>
      </c>
      <c r="H401" s="2" t="s">
        <v>3902</v>
      </c>
      <c r="I401" s="2" t="s">
        <v>3903</v>
      </c>
      <c r="J401" s="2" t="s">
        <v>3904</v>
      </c>
      <c r="K401" s="2" t="s">
        <v>3905</v>
      </c>
      <c r="L401" s="2" t="s">
        <v>31</v>
      </c>
      <c r="M401" s="2">
        <v>0.16616300000000001</v>
      </c>
      <c r="N401" s="2">
        <v>14.2</v>
      </c>
      <c r="O401" s="2" t="s">
        <v>3906</v>
      </c>
      <c r="P401" s="2" t="s">
        <v>33</v>
      </c>
      <c r="Q401" s="2">
        <v>1</v>
      </c>
      <c r="R401" s="2">
        <v>189</v>
      </c>
      <c r="S401" s="3" t="s">
        <v>727</v>
      </c>
      <c r="T401" s="2" t="s">
        <v>3907</v>
      </c>
      <c r="U401" s="2" t="s">
        <v>3908</v>
      </c>
    </row>
    <row r="402" spans="1:21" x14ac:dyDescent="0.2">
      <c r="A402" s="2">
        <v>1199245</v>
      </c>
      <c r="B402" s="2" t="s">
        <v>21</v>
      </c>
      <c r="C402" s="2" t="s">
        <v>22</v>
      </c>
      <c r="D402" s="2" t="s">
        <v>23</v>
      </c>
      <c r="E402" s="2" t="s">
        <v>191</v>
      </c>
      <c r="F402" s="2" t="s">
        <v>192</v>
      </c>
      <c r="G402" s="2" t="s">
        <v>33</v>
      </c>
      <c r="H402" s="2" t="s">
        <v>3909</v>
      </c>
      <c r="I402" s="2" t="s">
        <v>3910</v>
      </c>
      <c r="J402" s="2" t="s">
        <v>3911</v>
      </c>
      <c r="K402" s="2" t="s">
        <v>3912</v>
      </c>
      <c r="L402" s="2" t="s">
        <v>31</v>
      </c>
      <c r="M402" s="2">
        <v>1.4411400000000001</v>
      </c>
      <c r="N402" s="2">
        <v>43.3</v>
      </c>
      <c r="O402" s="2" t="s">
        <v>3913</v>
      </c>
      <c r="P402" s="2" t="s">
        <v>33</v>
      </c>
      <c r="Q402" s="2">
        <v>1</v>
      </c>
      <c r="R402" s="2">
        <v>710</v>
      </c>
      <c r="S402" s="3" t="s">
        <v>727</v>
      </c>
      <c r="T402" s="2" t="s">
        <v>3914</v>
      </c>
      <c r="U402" s="2" t="s">
        <v>3915</v>
      </c>
    </row>
    <row r="403" spans="1:21" x14ac:dyDescent="0.2">
      <c r="A403" s="2">
        <v>134287</v>
      </c>
      <c r="B403" s="2" t="s">
        <v>21</v>
      </c>
      <c r="C403" s="2" t="s">
        <v>22</v>
      </c>
      <c r="D403" s="2" t="s">
        <v>23</v>
      </c>
      <c r="E403" s="2" t="s">
        <v>191</v>
      </c>
      <c r="F403" s="2" t="s">
        <v>192</v>
      </c>
      <c r="G403" s="2" t="s">
        <v>33</v>
      </c>
      <c r="H403" s="2" t="s">
        <v>3916</v>
      </c>
      <c r="I403" s="2" t="s">
        <v>3917</v>
      </c>
      <c r="J403" s="2" t="s">
        <v>3918</v>
      </c>
      <c r="K403" s="2" t="s">
        <v>3919</v>
      </c>
      <c r="L403" s="2" t="s">
        <v>31</v>
      </c>
      <c r="M403" s="2">
        <v>1.1215999999999999</v>
      </c>
      <c r="N403" s="2">
        <v>28.9</v>
      </c>
      <c r="O403" s="2" t="s">
        <v>3920</v>
      </c>
      <c r="P403" s="2" t="s">
        <v>33</v>
      </c>
      <c r="Q403" s="2">
        <v>1</v>
      </c>
      <c r="R403" s="2">
        <v>548</v>
      </c>
      <c r="S403" s="3" t="s">
        <v>727</v>
      </c>
      <c r="T403" s="2" t="s">
        <v>3921</v>
      </c>
      <c r="U403" s="2" t="s">
        <v>3922</v>
      </c>
    </row>
    <row r="404" spans="1:21" x14ac:dyDescent="0.2">
      <c r="A404" s="2">
        <v>1206109</v>
      </c>
      <c r="B404" s="2" t="s">
        <v>21</v>
      </c>
      <c r="C404" s="2" t="s">
        <v>22</v>
      </c>
      <c r="D404" s="2" t="s">
        <v>23</v>
      </c>
      <c r="E404" s="2" t="s">
        <v>446</v>
      </c>
      <c r="F404" s="2" t="s">
        <v>447</v>
      </c>
      <c r="G404" s="2" t="s">
        <v>3923</v>
      </c>
      <c r="H404" s="2" t="s">
        <v>3924</v>
      </c>
      <c r="I404" s="2" t="s">
        <v>3925</v>
      </c>
      <c r="J404" s="2" t="s">
        <v>3926</v>
      </c>
      <c r="K404" s="2" t="s">
        <v>3927</v>
      </c>
      <c r="L404" s="2" t="s">
        <v>31</v>
      </c>
      <c r="M404" s="2">
        <v>0.358242</v>
      </c>
      <c r="N404" s="2">
        <v>26.2</v>
      </c>
      <c r="O404" s="2" t="s">
        <v>3928</v>
      </c>
      <c r="P404" s="2" t="s">
        <v>33</v>
      </c>
      <c r="Q404" s="2">
        <v>1</v>
      </c>
      <c r="R404" s="2">
        <v>248</v>
      </c>
      <c r="S404" s="3" t="s">
        <v>727</v>
      </c>
      <c r="T404" s="2" t="s">
        <v>3929</v>
      </c>
      <c r="U404" s="2" t="s">
        <v>3930</v>
      </c>
    </row>
    <row r="405" spans="1:21" x14ac:dyDescent="0.2">
      <c r="A405" s="2">
        <v>1182590</v>
      </c>
      <c r="B405" s="2" t="s">
        <v>21</v>
      </c>
      <c r="C405" s="2" t="s">
        <v>22</v>
      </c>
      <c r="D405" s="2" t="s">
        <v>23</v>
      </c>
      <c r="E405" s="2" t="s">
        <v>121</v>
      </c>
      <c r="F405" s="2" t="s">
        <v>122</v>
      </c>
      <c r="G405" s="2" t="s">
        <v>123</v>
      </c>
      <c r="H405" s="2" t="s">
        <v>3931</v>
      </c>
      <c r="I405" s="2" t="s">
        <v>3932</v>
      </c>
      <c r="J405" s="2" t="s">
        <v>3933</v>
      </c>
      <c r="K405" s="2" t="s">
        <v>3934</v>
      </c>
      <c r="L405" s="2" t="s">
        <v>31</v>
      </c>
      <c r="M405" s="2">
        <v>4.6863400000000004</v>
      </c>
      <c r="N405" s="2">
        <v>62.3</v>
      </c>
      <c r="O405" s="2" t="s">
        <v>3935</v>
      </c>
      <c r="P405" s="2" t="s">
        <v>33</v>
      </c>
      <c r="Q405" s="2">
        <v>1</v>
      </c>
      <c r="R405" s="2">
        <v>4161</v>
      </c>
      <c r="S405" s="3">
        <v>41674</v>
      </c>
      <c r="T405" s="2" t="s">
        <v>3936</v>
      </c>
      <c r="U405" s="2" t="s">
        <v>3937</v>
      </c>
    </row>
    <row r="406" spans="1:21" x14ac:dyDescent="0.2">
      <c r="A406" s="2">
        <v>1229756</v>
      </c>
      <c r="B406" s="2" t="s">
        <v>21</v>
      </c>
      <c r="C406" s="2" t="s">
        <v>36</v>
      </c>
      <c r="D406" s="2" t="s">
        <v>37</v>
      </c>
      <c r="E406" s="2" t="s">
        <v>38</v>
      </c>
      <c r="F406" s="2" t="s">
        <v>250</v>
      </c>
      <c r="G406" s="2" t="s">
        <v>3938</v>
      </c>
      <c r="H406" s="2" t="s">
        <v>3939</v>
      </c>
      <c r="I406" s="2" t="s">
        <v>3940</v>
      </c>
      <c r="J406" s="2" t="s">
        <v>3941</v>
      </c>
      <c r="K406" s="2" t="s">
        <v>3942</v>
      </c>
      <c r="L406" s="2" t="s">
        <v>31</v>
      </c>
      <c r="M406" s="2">
        <v>1.8935</v>
      </c>
      <c r="N406" s="2">
        <v>36.700000000000003</v>
      </c>
      <c r="O406" s="2" t="s">
        <v>3943</v>
      </c>
      <c r="P406" s="2" t="s">
        <v>33</v>
      </c>
      <c r="Q406" s="2">
        <v>1</v>
      </c>
      <c r="R406" s="2">
        <v>1773</v>
      </c>
      <c r="S406" s="3" t="s">
        <v>727</v>
      </c>
      <c r="T406" s="2" t="s">
        <v>3944</v>
      </c>
      <c r="U406" s="2" t="s">
        <v>3945</v>
      </c>
    </row>
    <row r="407" spans="1:21" x14ac:dyDescent="0.2">
      <c r="A407" s="2">
        <v>391936</v>
      </c>
      <c r="B407" s="2" t="s">
        <v>21</v>
      </c>
      <c r="C407" s="2" t="s">
        <v>22</v>
      </c>
      <c r="D407" s="2" t="s">
        <v>23</v>
      </c>
      <c r="E407" s="2" t="s">
        <v>446</v>
      </c>
      <c r="F407" s="2" t="s">
        <v>1195</v>
      </c>
      <c r="G407" s="2" t="s">
        <v>1196</v>
      </c>
      <c r="H407" s="2" t="s">
        <v>3946</v>
      </c>
      <c r="I407" s="2" t="s">
        <v>3947</v>
      </c>
      <c r="J407" s="2" t="s">
        <v>3948</v>
      </c>
      <c r="K407" s="2" t="s">
        <v>3949</v>
      </c>
      <c r="L407" s="2" t="s">
        <v>31</v>
      </c>
      <c r="M407" s="2">
        <v>4.1684299999999999</v>
      </c>
      <c r="N407" s="2">
        <v>62.6</v>
      </c>
      <c r="O407" s="2" t="s">
        <v>3950</v>
      </c>
      <c r="P407" s="2" t="s">
        <v>33</v>
      </c>
      <c r="Q407" s="2">
        <v>1</v>
      </c>
      <c r="R407" s="2">
        <v>3695</v>
      </c>
      <c r="S407" s="3">
        <v>42013</v>
      </c>
      <c r="T407" s="2" t="s">
        <v>3951</v>
      </c>
      <c r="U407" s="2" t="s">
        <v>3952</v>
      </c>
    </row>
    <row r="408" spans="1:21" x14ac:dyDescent="0.2">
      <c r="A408" s="2">
        <v>930169</v>
      </c>
      <c r="B408" s="2" t="s">
        <v>21</v>
      </c>
      <c r="C408" s="2" t="s">
        <v>22</v>
      </c>
      <c r="D408" s="2" t="s">
        <v>23</v>
      </c>
      <c r="E408" s="2" t="s">
        <v>446</v>
      </c>
      <c r="F408" s="2" t="s">
        <v>1195</v>
      </c>
      <c r="G408" s="2" t="s">
        <v>1196</v>
      </c>
      <c r="H408" s="2" t="s">
        <v>3953</v>
      </c>
      <c r="I408" s="2" t="s">
        <v>3954</v>
      </c>
      <c r="J408" s="2" t="s">
        <v>3955</v>
      </c>
      <c r="K408" s="2" t="s">
        <v>3956</v>
      </c>
      <c r="L408" s="2" t="s">
        <v>31</v>
      </c>
      <c r="M408" s="2">
        <v>4.9282199999999996</v>
      </c>
      <c r="N408" s="2">
        <v>61.6</v>
      </c>
      <c r="O408" s="2" t="s">
        <v>3957</v>
      </c>
      <c r="P408" s="2" t="s">
        <v>33</v>
      </c>
      <c r="Q408" s="2">
        <v>1</v>
      </c>
      <c r="R408" s="2">
        <v>4378</v>
      </c>
      <c r="S408" s="3" t="s">
        <v>727</v>
      </c>
      <c r="T408" s="2" t="s">
        <v>3958</v>
      </c>
      <c r="U408" s="2" t="s">
        <v>3959</v>
      </c>
    </row>
    <row r="409" spans="1:21" x14ac:dyDescent="0.2">
      <c r="A409" s="2">
        <v>1147128</v>
      </c>
      <c r="B409" s="2" t="s">
        <v>21</v>
      </c>
      <c r="C409" s="2" t="s">
        <v>48</v>
      </c>
      <c r="D409" s="2" t="s">
        <v>49</v>
      </c>
      <c r="E409" s="2" t="s">
        <v>138</v>
      </c>
      <c r="F409" s="2" t="s">
        <v>139</v>
      </c>
      <c r="G409" s="2" t="s">
        <v>140</v>
      </c>
      <c r="H409" s="2" t="s">
        <v>3960</v>
      </c>
      <c r="I409" s="2" t="s">
        <v>3961</v>
      </c>
      <c r="J409" s="2" t="s">
        <v>3962</v>
      </c>
      <c r="K409" s="2" t="s">
        <v>3963</v>
      </c>
      <c r="L409" s="2" t="s">
        <v>31</v>
      </c>
      <c r="M409" s="2">
        <v>2.1673</v>
      </c>
      <c r="N409" s="2">
        <v>60.1</v>
      </c>
      <c r="O409" s="2" t="s">
        <v>3964</v>
      </c>
      <c r="P409" s="2" t="s">
        <v>33</v>
      </c>
      <c r="Q409" s="2">
        <v>1</v>
      </c>
      <c r="R409" s="2">
        <v>1648</v>
      </c>
      <c r="S409" s="3" t="s">
        <v>727</v>
      </c>
      <c r="T409" s="2" t="s">
        <v>3965</v>
      </c>
      <c r="U409" s="2" t="s">
        <v>3966</v>
      </c>
    </row>
    <row r="410" spans="1:21" x14ac:dyDescent="0.2">
      <c r="A410" s="2">
        <v>1089553</v>
      </c>
      <c r="B410" s="2" t="s">
        <v>21</v>
      </c>
      <c r="C410" s="2" t="s">
        <v>36</v>
      </c>
      <c r="D410" s="2" t="s">
        <v>295</v>
      </c>
      <c r="E410" s="2" t="s">
        <v>832</v>
      </c>
      <c r="F410" s="2" t="s">
        <v>833</v>
      </c>
      <c r="G410" s="2" t="s">
        <v>3967</v>
      </c>
      <c r="H410" s="2" t="s">
        <v>3968</v>
      </c>
      <c r="I410" s="2" t="s">
        <v>3969</v>
      </c>
      <c r="J410" s="2" t="s">
        <v>3970</v>
      </c>
      <c r="K410" s="2" t="s">
        <v>3971</v>
      </c>
      <c r="L410" s="2" t="s">
        <v>31</v>
      </c>
      <c r="M410" s="2">
        <v>2.93906</v>
      </c>
      <c r="N410" s="2">
        <v>53.9</v>
      </c>
      <c r="O410" s="2" t="s">
        <v>3972</v>
      </c>
      <c r="P410" s="2" t="s">
        <v>33</v>
      </c>
      <c r="Q410" s="2">
        <v>1</v>
      </c>
      <c r="R410" s="2">
        <v>2756</v>
      </c>
      <c r="S410" s="3" t="s">
        <v>727</v>
      </c>
      <c r="T410" s="2" t="s">
        <v>3973</v>
      </c>
      <c r="U410" s="2" t="s">
        <v>3974</v>
      </c>
    </row>
    <row r="411" spans="1:21" x14ac:dyDescent="0.2">
      <c r="A411" s="2">
        <v>100901</v>
      </c>
      <c r="B411" s="2" t="s">
        <v>21</v>
      </c>
      <c r="C411" s="2" t="s">
        <v>22</v>
      </c>
      <c r="D411" s="2" t="s">
        <v>180</v>
      </c>
      <c r="E411" s="2" t="s">
        <v>181</v>
      </c>
      <c r="F411" s="2" t="s">
        <v>182</v>
      </c>
      <c r="G411" s="2" t="s">
        <v>201</v>
      </c>
      <c r="H411" s="2" t="s">
        <v>3975</v>
      </c>
      <c r="I411" s="2" t="s">
        <v>3976</v>
      </c>
      <c r="J411" s="2" t="s">
        <v>3977</v>
      </c>
      <c r="K411" s="2" t="s">
        <v>3978</v>
      </c>
      <c r="L411" s="2" t="s">
        <v>31</v>
      </c>
      <c r="M411" s="2">
        <v>0.95799000000000001</v>
      </c>
      <c r="N411" s="2">
        <v>32.1</v>
      </c>
      <c r="O411" s="2" t="s">
        <v>3979</v>
      </c>
      <c r="P411" s="2" t="s">
        <v>33</v>
      </c>
      <c r="Q411" s="2">
        <v>1</v>
      </c>
      <c r="R411" s="2">
        <v>692</v>
      </c>
      <c r="S411" s="3" t="s">
        <v>727</v>
      </c>
      <c r="T411" s="2" t="s">
        <v>3980</v>
      </c>
      <c r="U411" s="2" t="s">
        <v>3981</v>
      </c>
    </row>
    <row r="412" spans="1:21" x14ac:dyDescent="0.2">
      <c r="A412" s="2">
        <v>651182</v>
      </c>
      <c r="B412" s="2" t="s">
        <v>21</v>
      </c>
      <c r="C412" s="2" t="s">
        <v>22</v>
      </c>
      <c r="D412" s="2" t="s">
        <v>419</v>
      </c>
      <c r="E412" s="2" t="s">
        <v>1601</v>
      </c>
      <c r="F412" s="2" t="s">
        <v>1602</v>
      </c>
      <c r="G412" s="2" t="s">
        <v>3982</v>
      </c>
      <c r="H412" s="2" t="s">
        <v>3983</v>
      </c>
      <c r="I412" s="2" t="s">
        <v>3984</v>
      </c>
      <c r="J412" s="2" t="s">
        <v>3985</v>
      </c>
      <c r="K412" s="2" t="s">
        <v>3986</v>
      </c>
      <c r="L412" s="2" t="s">
        <v>31</v>
      </c>
      <c r="M412" s="2">
        <v>5.1979100000000003</v>
      </c>
      <c r="N412" s="2">
        <v>41.4</v>
      </c>
      <c r="O412" s="2" t="s">
        <v>3987</v>
      </c>
      <c r="P412" s="2" t="s">
        <v>33</v>
      </c>
      <c r="Q412" s="2">
        <v>1</v>
      </c>
      <c r="R412" s="2">
        <v>4442</v>
      </c>
      <c r="S412" s="3" t="s">
        <v>727</v>
      </c>
      <c r="T412" s="2" t="s">
        <v>3988</v>
      </c>
      <c r="U412" s="2" t="s">
        <v>3989</v>
      </c>
    </row>
    <row r="413" spans="1:21" x14ac:dyDescent="0.2">
      <c r="A413" s="2">
        <v>698758</v>
      </c>
      <c r="B413" s="2" t="s">
        <v>21</v>
      </c>
      <c r="C413" s="2" t="s">
        <v>36</v>
      </c>
      <c r="D413" s="2" t="s">
        <v>37</v>
      </c>
      <c r="E413" s="2" t="s">
        <v>822</v>
      </c>
      <c r="F413" s="2" t="s">
        <v>823</v>
      </c>
      <c r="G413" s="2" t="s">
        <v>3990</v>
      </c>
      <c r="H413" s="2" t="s">
        <v>3991</v>
      </c>
      <c r="I413" s="2" t="s">
        <v>3992</v>
      </c>
      <c r="J413" s="2" t="s">
        <v>3993</v>
      </c>
      <c r="K413" s="2" t="s">
        <v>3994</v>
      </c>
      <c r="L413" s="2" t="s">
        <v>31</v>
      </c>
      <c r="M413" s="2">
        <v>2.5694900000000001</v>
      </c>
      <c r="N413" s="2">
        <v>35.700000000000003</v>
      </c>
      <c r="O413" s="2" t="s">
        <v>3995</v>
      </c>
      <c r="P413" s="2" t="s">
        <v>33</v>
      </c>
      <c r="Q413" s="2">
        <v>1</v>
      </c>
      <c r="R413" s="2">
        <v>2328</v>
      </c>
      <c r="S413" s="3" t="s">
        <v>727</v>
      </c>
      <c r="T413" s="2" t="s">
        <v>3996</v>
      </c>
      <c r="U413" s="2" t="s">
        <v>3997</v>
      </c>
    </row>
    <row r="414" spans="1:21" x14ac:dyDescent="0.2">
      <c r="A414" s="2">
        <v>292564</v>
      </c>
      <c r="B414" s="2" t="s">
        <v>21</v>
      </c>
      <c r="C414" s="2" t="s">
        <v>80</v>
      </c>
      <c r="D414" s="2" t="s">
        <v>33</v>
      </c>
      <c r="E414" s="2" t="s">
        <v>81</v>
      </c>
      <c r="F414" s="2" t="s">
        <v>884</v>
      </c>
      <c r="G414" s="2" t="s">
        <v>3998</v>
      </c>
      <c r="H414" s="2" t="s">
        <v>3999</v>
      </c>
      <c r="I414" s="2" t="s">
        <v>4000</v>
      </c>
      <c r="J414" s="2" t="s">
        <v>4001</v>
      </c>
      <c r="K414" s="2" t="s">
        <v>4002</v>
      </c>
      <c r="L414" s="2" t="s">
        <v>31</v>
      </c>
      <c r="M414" s="2">
        <v>3.3423600000000002</v>
      </c>
      <c r="N414" s="2">
        <v>68.7</v>
      </c>
      <c r="O414" s="2" t="s">
        <v>4003</v>
      </c>
      <c r="P414" s="2" t="s">
        <v>33</v>
      </c>
      <c r="Q414" s="2">
        <v>1</v>
      </c>
      <c r="R414" s="2">
        <v>3295</v>
      </c>
      <c r="S414" s="3" t="s">
        <v>727</v>
      </c>
      <c r="T414" s="2" t="s">
        <v>4004</v>
      </c>
      <c r="U414" s="2" t="s">
        <v>4005</v>
      </c>
    </row>
    <row r="415" spans="1:21" x14ac:dyDescent="0.2">
      <c r="A415" s="2">
        <v>13035</v>
      </c>
      <c r="B415" s="2" t="s">
        <v>21</v>
      </c>
      <c r="C415" s="2" t="s">
        <v>80</v>
      </c>
      <c r="D415" s="2" t="s">
        <v>33</v>
      </c>
      <c r="E415" s="2" t="s">
        <v>81</v>
      </c>
      <c r="F415" s="2" t="s">
        <v>884</v>
      </c>
      <c r="G415" s="2" t="s">
        <v>4006</v>
      </c>
      <c r="H415" s="2" t="s">
        <v>4007</v>
      </c>
      <c r="I415" s="2" t="s">
        <v>4008</v>
      </c>
      <c r="J415" s="2" t="s">
        <v>4009</v>
      </c>
      <c r="K415" s="2" t="s">
        <v>4010</v>
      </c>
      <c r="L415" s="2" t="s">
        <v>31</v>
      </c>
      <c r="M415" s="2">
        <v>3.7810100000000002</v>
      </c>
      <c r="N415" s="2">
        <v>42.4</v>
      </c>
      <c r="O415" s="2" t="s">
        <v>4011</v>
      </c>
      <c r="P415" s="2" t="s">
        <v>33</v>
      </c>
      <c r="Q415" s="2">
        <v>1</v>
      </c>
      <c r="R415" s="2">
        <v>3622</v>
      </c>
      <c r="S415" s="3" t="s">
        <v>727</v>
      </c>
      <c r="T415" s="2" t="s">
        <v>4012</v>
      </c>
      <c r="U415" s="2" t="s">
        <v>4013</v>
      </c>
    </row>
    <row r="416" spans="1:21" x14ac:dyDescent="0.2">
      <c r="A416" s="2">
        <v>1208923</v>
      </c>
      <c r="B416" s="2" t="s">
        <v>21</v>
      </c>
      <c r="C416" s="2" t="s">
        <v>22</v>
      </c>
      <c r="D416" s="2" t="s">
        <v>111</v>
      </c>
      <c r="E416" s="2" t="s">
        <v>33</v>
      </c>
      <c r="F416" s="2" t="s">
        <v>33</v>
      </c>
      <c r="G416" s="2" t="s">
        <v>4014</v>
      </c>
      <c r="H416" s="2" t="s">
        <v>4015</v>
      </c>
      <c r="I416" s="2" t="s">
        <v>4016</v>
      </c>
      <c r="J416" s="2" t="s">
        <v>4017</v>
      </c>
      <c r="K416" s="2" t="s">
        <v>4018</v>
      </c>
      <c r="L416" s="2" t="s">
        <v>31</v>
      </c>
      <c r="M416" s="2">
        <v>0.82003700000000002</v>
      </c>
      <c r="N416" s="2">
        <v>32.5</v>
      </c>
      <c r="O416" s="2" t="s">
        <v>4019</v>
      </c>
      <c r="P416" s="2" t="s">
        <v>33</v>
      </c>
      <c r="Q416" s="2">
        <v>1</v>
      </c>
      <c r="R416" s="2">
        <v>736</v>
      </c>
      <c r="S416" s="3" t="s">
        <v>727</v>
      </c>
      <c r="T416" s="2" t="s">
        <v>4020</v>
      </c>
      <c r="U416" s="2" t="s">
        <v>4021</v>
      </c>
    </row>
    <row r="417" spans="1:21" x14ac:dyDescent="0.2">
      <c r="A417" s="2">
        <v>1193729</v>
      </c>
      <c r="B417" s="2" t="s">
        <v>21</v>
      </c>
      <c r="C417" s="2" t="s">
        <v>22</v>
      </c>
      <c r="D417" s="2" t="s">
        <v>180</v>
      </c>
      <c r="E417" s="2" t="s">
        <v>749</v>
      </c>
      <c r="F417" s="2" t="s">
        <v>750</v>
      </c>
      <c r="G417" s="2" t="s">
        <v>4022</v>
      </c>
      <c r="H417" s="2" t="s">
        <v>4023</v>
      </c>
      <c r="I417" s="2" t="s">
        <v>4024</v>
      </c>
      <c r="J417" s="2" t="s">
        <v>4025</v>
      </c>
      <c r="K417" s="2" t="s">
        <v>4026</v>
      </c>
      <c r="L417" s="2" t="s">
        <v>31</v>
      </c>
      <c r="M417" s="2">
        <v>1.48119</v>
      </c>
      <c r="N417" s="2">
        <v>34.1</v>
      </c>
      <c r="O417" s="2" t="s">
        <v>4027</v>
      </c>
      <c r="P417" s="2" t="s">
        <v>33</v>
      </c>
      <c r="Q417" s="2">
        <v>1</v>
      </c>
      <c r="R417" s="2">
        <v>771</v>
      </c>
      <c r="S417" s="3" t="s">
        <v>727</v>
      </c>
      <c r="T417" s="2" t="s">
        <v>4028</v>
      </c>
      <c r="U417" s="2" t="s">
        <v>4029</v>
      </c>
    </row>
    <row r="418" spans="1:21" x14ac:dyDescent="0.2">
      <c r="A418" s="2">
        <v>1260251</v>
      </c>
      <c r="B418" s="2" t="s">
        <v>21</v>
      </c>
      <c r="C418" s="2" t="s">
        <v>22</v>
      </c>
      <c r="D418" s="2" t="s">
        <v>23</v>
      </c>
      <c r="E418" s="2" t="s">
        <v>1388</v>
      </c>
      <c r="F418" s="2" t="s">
        <v>1389</v>
      </c>
      <c r="G418" s="2" t="s">
        <v>4030</v>
      </c>
      <c r="H418" s="2" t="s">
        <v>4031</v>
      </c>
      <c r="I418" s="2" t="s">
        <v>4032</v>
      </c>
      <c r="J418" s="2" t="s">
        <v>4033</v>
      </c>
      <c r="K418" s="2" t="s">
        <v>4034</v>
      </c>
      <c r="L418" s="2" t="s">
        <v>31</v>
      </c>
      <c r="M418" s="2">
        <v>1.73949</v>
      </c>
      <c r="N418" s="2">
        <v>62.7</v>
      </c>
      <c r="O418" s="2" t="s">
        <v>4035</v>
      </c>
      <c r="P418" s="2" t="s">
        <v>33</v>
      </c>
      <c r="Q418" s="2">
        <v>1</v>
      </c>
      <c r="R418" s="2">
        <v>1683</v>
      </c>
      <c r="S418" s="3" t="s">
        <v>727</v>
      </c>
      <c r="T418" s="2" t="s">
        <v>4036</v>
      </c>
      <c r="U418" s="2" t="s">
        <v>4037</v>
      </c>
    </row>
    <row r="419" spans="1:21" x14ac:dyDescent="0.2">
      <c r="A419" s="2">
        <v>1255043</v>
      </c>
      <c r="B419" s="2" t="s">
        <v>21</v>
      </c>
      <c r="C419" s="2" t="s">
        <v>22</v>
      </c>
      <c r="D419" s="2" t="s">
        <v>23</v>
      </c>
      <c r="E419" s="2" t="s">
        <v>1388</v>
      </c>
      <c r="F419" s="2" t="s">
        <v>1389</v>
      </c>
      <c r="G419" s="2" t="s">
        <v>1844</v>
      </c>
      <c r="H419" s="2" t="s">
        <v>4038</v>
      </c>
      <c r="I419" s="2" t="s">
        <v>4039</v>
      </c>
      <c r="J419" s="2" t="s">
        <v>4040</v>
      </c>
      <c r="K419" s="2" t="s">
        <v>4041</v>
      </c>
      <c r="L419" s="2" t="s">
        <v>31</v>
      </c>
      <c r="M419" s="2">
        <v>4.0023499999999999</v>
      </c>
      <c r="N419" s="2">
        <v>66.5</v>
      </c>
      <c r="O419" s="2" t="s">
        <v>4042</v>
      </c>
      <c r="P419" s="2" t="s">
        <v>33</v>
      </c>
      <c r="Q419" s="2">
        <v>1</v>
      </c>
      <c r="R419" s="2">
        <v>3596</v>
      </c>
      <c r="S419" s="3" t="s">
        <v>727</v>
      </c>
      <c r="T419" s="2" t="s">
        <v>4043</v>
      </c>
      <c r="U419" s="2" t="s">
        <v>4044</v>
      </c>
    </row>
    <row r="420" spans="1:21" x14ac:dyDescent="0.2">
      <c r="A420" s="2">
        <v>926556</v>
      </c>
      <c r="B420" s="2" t="s">
        <v>21</v>
      </c>
      <c r="C420" s="2" t="s">
        <v>367</v>
      </c>
      <c r="D420" s="2" t="s">
        <v>738</v>
      </c>
      <c r="E420" s="2" t="s">
        <v>739</v>
      </c>
      <c r="F420" s="2" t="s">
        <v>3390</v>
      </c>
      <c r="G420" s="2" t="s">
        <v>4045</v>
      </c>
      <c r="H420" s="2" t="s">
        <v>4046</v>
      </c>
      <c r="I420" s="2" t="s">
        <v>4047</v>
      </c>
      <c r="J420" s="2" t="s">
        <v>4048</v>
      </c>
      <c r="K420" s="2" t="s">
        <v>4049</v>
      </c>
      <c r="L420" s="2" t="s">
        <v>31</v>
      </c>
      <c r="M420" s="2">
        <v>5.6080399999999999</v>
      </c>
      <c r="N420" s="2">
        <v>44.8</v>
      </c>
      <c r="O420" s="2" t="s">
        <v>4050</v>
      </c>
      <c r="P420" s="2" t="s">
        <v>33</v>
      </c>
      <c r="Q420" s="2">
        <v>1</v>
      </c>
      <c r="R420" s="2">
        <v>4400</v>
      </c>
      <c r="S420" s="3" t="s">
        <v>727</v>
      </c>
      <c r="T420" s="2" t="s">
        <v>4051</v>
      </c>
      <c r="U420" s="2" t="s">
        <v>4052</v>
      </c>
    </row>
    <row r="421" spans="1:21" x14ac:dyDescent="0.2">
      <c r="A421" s="2">
        <v>1179777</v>
      </c>
      <c r="B421" s="2" t="s">
        <v>21</v>
      </c>
      <c r="C421" s="2" t="s">
        <v>156</v>
      </c>
      <c r="D421" s="2" t="s">
        <v>157</v>
      </c>
      <c r="E421" s="2" t="s">
        <v>158</v>
      </c>
      <c r="F421" s="2" t="s">
        <v>159</v>
      </c>
      <c r="G421" s="2" t="s">
        <v>160</v>
      </c>
      <c r="H421" s="2" t="s">
        <v>4053</v>
      </c>
      <c r="I421" s="2" t="s">
        <v>4054</v>
      </c>
      <c r="J421" s="2" t="s">
        <v>4055</v>
      </c>
      <c r="K421" s="2" t="s">
        <v>4056</v>
      </c>
      <c r="L421" s="2" t="s">
        <v>31</v>
      </c>
      <c r="M421" s="2">
        <v>1.0755999999999999</v>
      </c>
      <c r="N421" s="2">
        <v>24.2</v>
      </c>
      <c r="O421" s="2" t="s">
        <v>4057</v>
      </c>
      <c r="P421" s="2" t="s">
        <v>33</v>
      </c>
      <c r="Q421" s="2">
        <v>1</v>
      </c>
      <c r="R421" s="2">
        <v>848</v>
      </c>
      <c r="S421" s="3" t="s">
        <v>727</v>
      </c>
      <c r="T421" s="2" t="s">
        <v>4058</v>
      </c>
      <c r="U421" s="2" t="s">
        <v>4059</v>
      </c>
    </row>
    <row r="422" spans="1:21" x14ac:dyDescent="0.2">
      <c r="A422" s="2">
        <v>748449</v>
      </c>
      <c r="B422" s="2" t="s">
        <v>21</v>
      </c>
      <c r="C422" s="2" t="s">
        <v>36</v>
      </c>
      <c r="D422" s="2" t="s">
        <v>295</v>
      </c>
      <c r="E422" s="2" t="s">
        <v>1718</v>
      </c>
      <c r="F422" s="2" t="s">
        <v>2562</v>
      </c>
      <c r="G422" s="2" t="s">
        <v>4060</v>
      </c>
      <c r="H422" s="2" t="s">
        <v>4061</v>
      </c>
      <c r="I422" s="2" t="s">
        <v>4062</v>
      </c>
      <c r="J422" s="2" t="s">
        <v>4063</v>
      </c>
      <c r="K422" s="2" t="s">
        <v>4064</v>
      </c>
      <c r="L422" s="2" t="s">
        <v>31</v>
      </c>
      <c r="M422" s="2">
        <v>2.6492599999999999</v>
      </c>
      <c r="N422" s="2">
        <v>32.5</v>
      </c>
      <c r="O422" s="2" t="s">
        <v>4065</v>
      </c>
      <c r="P422" s="2" t="s">
        <v>33</v>
      </c>
      <c r="Q422" s="2">
        <v>1</v>
      </c>
      <c r="R422" s="2">
        <v>2491</v>
      </c>
      <c r="S422" s="3" t="s">
        <v>727</v>
      </c>
      <c r="T422" s="2" t="s">
        <v>4066</v>
      </c>
      <c r="U422" s="2" t="s">
        <v>4067</v>
      </c>
    </row>
    <row r="423" spans="1:21" x14ac:dyDescent="0.2">
      <c r="A423" s="2">
        <v>1179773</v>
      </c>
      <c r="B423" s="2" t="s">
        <v>21</v>
      </c>
      <c r="C423" s="2" t="s">
        <v>48</v>
      </c>
      <c r="D423" s="2" t="s">
        <v>49</v>
      </c>
      <c r="E423" s="2" t="s">
        <v>341</v>
      </c>
      <c r="F423" s="2" t="s">
        <v>342</v>
      </c>
      <c r="G423" s="2" t="s">
        <v>4068</v>
      </c>
      <c r="H423" s="2" t="s">
        <v>4069</v>
      </c>
      <c r="I423" s="2" t="s">
        <v>4070</v>
      </c>
      <c r="J423" s="2" t="s">
        <v>4071</v>
      </c>
      <c r="K423" s="2" t="s">
        <v>4072</v>
      </c>
      <c r="L423" s="2" t="s">
        <v>31</v>
      </c>
      <c r="M423" s="2">
        <v>9.3606499999999997</v>
      </c>
      <c r="N423" s="2">
        <v>72.2</v>
      </c>
      <c r="O423" s="2" t="s">
        <v>4073</v>
      </c>
      <c r="P423" s="2" t="s">
        <v>33</v>
      </c>
      <c r="Q423" s="2">
        <v>1</v>
      </c>
      <c r="R423" s="2">
        <v>8236</v>
      </c>
      <c r="S423" s="3" t="s">
        <v>727</v>
      </c>
      <c r="T423" s="2" t="s">
        <v>4074</v>
      </c>
      <c r="U423" s="2" t="s">
        <v>4075</v>
      </c>
    </row>
    <row r="424" spans="1:21" x14ac:dyDescent="0.2">
      <c r="A424" s="2">
        <v>1240471</v>
      </c>
      <c r="B424" s="2" t="s">
        <v>21</v>
      </c>
      <c r="C424" s="2" t="s">
        <v>22</v>
      </c>
      <c r="D424" s="2" t="s">
        <v>23</v>
      </c>
      <c r="E424" s="2" t="s">
        <v>191</v>
      </c>
      <c r="F424" s="2" t="s">
        <v>192</v>
      </c>
      <c r="G424" s="2" t="s">
        <v>1256</v>
      </c>
      <c r="H424" s="2" t="s">
        <v>4076</v>
      </c>
      <c r="I424" s="2" t="s">
        <v>4077</v>
      </c>
      <c r="J424" s="2" t="s">
        <v>4078</v>
      </c>
      <c r="K424" s="2" t="s">
        <v>4079</v>
      </c>
      <c r="L424" s="2" t="s">
        <v>31</v>
      </c>
      <c r="M424" s="2">
        <v>0.79121900000000001</v>
      </c>
      <c r="N424" s="2">
        <v>29.5</v>
      </c>
      <c r="O424" s="2" t="s">
        <v>4080</v>
      </c>
      <c r="P424" s="2" t="s">
        <v>33</v>
      </c>
      <c r="Q424" s="2">
        <v>1</v>
      </c>
      <c r="R424" s="2">
        <v>608</v>
      </c>
      <c r="S424" s="3">
        <v>41278</v>
      </c>
      <c r="T424" s="2" t="s">
        <v>4081</v>
      </c>
      <c r="U424" s="2" t="s">
        <v>4082</v>
      </c>
    </row>
    <row r="425" spans="1:21" x14ac:dyDescent="0.2">
      <c r="A425" s="2">
        <v>1278073</v>
      </c>
      <c r="B425" s="2" t="s">
        <v>21</v>
      </c>
      <c r="C425" s="2" t="s">
        <v>22</v>
      </c>
      <c r="D425" s="2" t="s">
        <v>419</v>
      </c>
      <c r="E425" s="2" t="s">
        <v>420</v>
      </c>
      <c r="F425" s="2" t="s">
        <v>1026</v>
      </c>
      <c r="G425" s="2" t="s">
        <v>1027</v>
      </c>
      <c r="H425" s="2" t="s">
        <v>4083</v>
      </c>
      <c r="I425" s="2" t="s">
        <v>4084</v>
      </c>
      <c r="J425" s="2" t="s">
        <v>4085</v>
      </c>
      <c r="K425" s="2" t="s">
        <v>4086</v>
      </c>
      <c r="L425" s="2" t="s">
        <v>31</v>
      </c>
      <c r="M425" s="2">
        <v>10.3506</v>
      </c>
      <c r="N425" s="2">
        <v>69.2</v>
      </c>
      <c r="O425" s="2" t="s">
        <v>4087</v>
      </c>
      <c r="P425" s="2" t="s">
        <v>33</v>
      </c>
      <c r="Q425" s="2">
        <v>1</v>
      </c>
      <c r="R425" s="2">
        <v>7940</v>
      </c>
      <c r="S425" s="3" t="s">
        <v>727</v>
      </c>
      <c r="T425" s="2" t="s">
        <v>4088</v>
      </c>
      <c r="U425" s="2" t="s">
        <v>4089</v>
      </c>
    </row>
    <row r="426" spans="1:21" x14ac:dyDescent="0.2">
      <c r="A426" s="2">
        <v>1121335</v>
      </c>
      <c r="B426" s="2" t="s">
        <v>21</v>
      </c>
      <c r="C426" s="2" t="s">
        <v>36</v>
      </c>
      <c r="D426" s="2" t="s">
        <v>295</v>
      </c>
      <c r="E426" s="2" t="s">
        <v>296</v>
      </c>
      <c r="F426" s="2" t="s">
        <v>456</v>
      </c>
      <c r="G426" s="2" t="s">
        <v>4090</v>
      </c>
      <c r="H426" s="2" t="s">
        <v>4091</v>
      </c>
      <c r="I426" s="2" t="s">
        <v>4092</v>
      </c>
      <c r="J426" s="2" t="s">
        <v>4093</v>
      </c>
      <c r="K426" s="2" t="s">
        <v>4094</v>
      </c>
      <c r="L426" s="2" t="s">
        <v>31</v>
      </c>
      <c r="M426" s="2">
        <v>2.97438</v>
      </c>
      <c r="N426" s="2">
        <v>42.2</v>
      </c>
      <c r="O426" s="2" t="s">
        <v>4095</v>
      </c>
      <c r="P426" s="2" t="s">
        <v>33</v>
      </c>
      <c r="Q426" s="2">
        <v>1</v>
      </c>
      <c r="R426" s="2">
        <v>2513</v>
      </c>
      <c r="S426" s="3" t="s">
        <v>727</v>
      </c>
      <c r="T426" s="2" t="s">
        <v>4096</v>
      </c>
      <c r="U426" s="2" t="s">
        <v>4097</v>
      </c>
    </row>
    <row r="427" spans="1:21" x14ac:dyDescent="0.2">
      <c r="A427" s="2">
        <v>1202450</v>
      </c>
      <c r="B427" s="2" t="s">
        <v>21</v>
      </c>
      <c r="C427" s="2" t="s">
        <v>48</v>
      </c>
      <c r="D427" s="2" t="s">
        <v>49</v>
      </c>
      <c r="E427" s="2" t="s">
        <v>50</v>
      </c>
      <c r="F427" s="2" t="s">
        <v>51</v>
      </c>
      <c r="G427" s="2" t="s">
        <v>52</v>
      </c>
      <c r="H427" s="2" t="s">
        <v>4098</v>
      </c>
      <c r="I427" s="2" t="s">
        <v>4099</v>
      </c>
      <c r="J427" s="2" t="s">
        <v>4100</v>
      </c>
      <c r="K427" s="2" t="s">
        <v>4101</v>
      </c>
      <c r="L427" s="2" t="s">
        <v>31</v>
      </c>
      <c r="M427" s="2">
        <v>4.23576</v>
      </c>
      <c r="N427" s="2">
        <v>63.9</v>
      </c>
      <c r="O427" s="2" t="s">
        <v>4102</v>
      </c>
      <c r="P427" s="2" t="s">
        <v>33</v>
      </c>
      <c r="Q427" s="2">
        <v>1</v>
      </c>
      <c r="R427" s="2">
        <v>3731</v>
      </c>
      <c r="S427" s="3" t="s">
        <v>727</v>
      </c>
      <c r="T427" s="2" t="s">
        <v>4103</v>
      </c>
      <c r="U427" s="2" t="s">
        <v>4104</v>
      </c>
    </row>
    <row r="428" spans="1:21" x14ac:dyDescent="0.2">
      <c r="A428" s="2">
        <v>1208919</v>
      </c>
      <c r="B428" s="2" t="s">
        <v>21</v>
      </c>
      <c r="C428" s="2" t="s">
        <v>22</v>
      </c>
      <c r="D428" s="2" t="s">
        <v>111</v>
      </c>
      <c r="E428" s="2" t="s">
        <v>33</v>
      </c>
      <c r="F428" s="2" t="s">
        <v>33</v>
      </c>
      <c r="G428" s="2" t="s">
        <v>4014</v>
      </c>
      <c r="H428" s="2" t="s">
        <v>4105</v>
      </c>
      <c r="I428" s="2" t="s">
        <v>4106</v>
      </c>
      <c r="J428" s="2" t="s">
        <v>4107</v>
      </c>
      <c r="K428" s="2" t="s">
        <v>4108</v>
      </c>
      <c r="L428" s="2" t="s">
        <v>31</v>
      </c>
      <c r="M428" s="2">
        <v>0.833125</v>
      </c>
      <c r="N428" s="2">
        <v>30.2</v>
      </c>
      <c r="O428" s="2" t="s">
        <v>4109</v>
      </c>
      <c r="P428" s="2" t="s">
        <v>33</v>
      </c>
      <c r="Q428" s="2">
        <v>1</v>
      </c>
      <c r="R428" s="2">
        <v>739</v>
      </c>
      <c r="S428" s="3" t="s">
        <v>727</v>
      </c>
      <c r="T428" s="2" t="s">
        <v>4110</v>
      </c>
      <c r="U428" s="2" t="s">
        <v>4111</v>
      </c>
    </row>
    <row r="429" spans="1:21" x14ac:dyDescent="0.2">
      <c r="A429" s="2">
        <v>1208918</v>
      </c>
      <c r="B429" s="2" t="s">
        <v>21</v>
      </c>
      <c r="C429" s="2" t="s">
        <v>22</v>
      </c>
      <c r="D429" s="2" t="s">
        <v>111</v>
      </c>
      <c r="E429" s="2" t="s">
        <v>33</v>
      </c>
      <c r="F429" s="2" t="s">
        <v>33</v>
      </c>
      <c r="G429" s="2" t="s">
        <v>4014</v>
      </c>
      <c r="H429" s="2" t="s">
        <v>4112</v>
      </c>
      <c r="I429" s="2" t="s">
        <v>4113</v>
      </c>
      <c r="J429" s="2" t="s">
        <v>4114</v>
      </c>
      <c r="K429" s="2" t="s">
        <v>4115</v>
      </c>
      <c r="L429" s="2" t="s">
        <v>31</v>
      </c>
      <c r="M429" s="2">
        <v>0.82193000000000005</v>
      </c>
      <c r="N429" s="2">
        <v>31</v>
      </c>
      <c r="O429" s="2" t="s">
        <v>4116</v>
      </c>
      <c r="P429" s="2" t="s">
        <v>33</v>
      </c>
      <c r="Q429" s="2">
        <v>1</v>
      </c>
      <c r="R429" s="2">
        <v>730</v>
      </c>
      <c r="S429" s="3" t="s">
        <v>727</v>
      </c>
      <c r="T429" s="2" t="s">
        <v>4117</v>
      </c>
      <c r="U429" s="2" t="s">
        <v>4118</v>
      </c>
    </row>
    <row r="430" spans="1:21" x14ac:dyDescent="0.2">
      <c r="A430" s="2">
        <v>1208920</v>
      </c>
      <c r="B430" s="2" t="s">
        <v>21</v>
      </c>
      <c r="C430" s="2" t="s">
        <v>22</v>
      </c>
      <c r="D430" s="2" t="s">
        <v>111</v>
      </c>
      <c r="E430" s="2" t="s">
        <v>33</v>
      </c>
      <c r="F430" s="2" t="s">
        <v>33</v>
      </c>
      <c r="G430" s="2" t="s">
        <v>4014</v>
      </c>
      <c r="H430" s="2" t="s">
        <v>4119</v>
      </c>
      <c r="I430" s="2" t="s">
        <v>4120</v>
      </c>
      <c r="J430" s="2" t="s">
        <v>4121</v>
      </c>
      <c r="K430" s="2" t="s">
        <v>4122</v>
      </c>
      <c r="L430" s="2" t="s">
        <v>31</v>
      </c>
      <c r="M430" s="2">
        <v>0.810172</v>
      </c>
      <c r="N430" s="2">
        <v>31.2</v>
      </c>
      <c r="O430" s="2" t="s">
        <v>4123</v>
      </c>
      <c r="P430" s="2" t="s">
        <v>33</v>
      </c>
      <c r="Q430" s="2">
        <v>1</v>
      </c>
      <c r="R430" s="2">
        <v>698</v>
      </c>
      <c r="S430" s="3" t="s">
        <v>727</v>
      </c>
      <c r="T430" s="2" t="s">
        <v>4124</v>
      </c>
      <c r="U430" s="2" t="s">
        <v>4125</v>
      </c>
    </row>
    <row r="431" spans="1:21" x14ac:dyDescent="0.2">
      <c r="A431" s="2">
        <v>1208921</v>
      </c>
      <c r="B431" s="2" t="s">
        <v>21</v>
      </c>
      <c r="C431" s="2" t="s">
        <v>22</v>
      </c>
      <c r="D431" s="2" t="s">
        <v>111</v>
      </c>
      <c r="E431" s="2" t="s">
        <v>33</v>
      </c>
      <c r="F431" s="2" t="s">
        <v>33</v>
      </c>
      <c r="G431" s="2" t="s">
        <v>4014</v>
      </c>
      <c r="H431" s="2" t="s">
        <v>4126</v>
      </c>
      <c r="I431" s="2" t="s">
        <v>4127</v>
      </c>
      <c r="J431" s="2" t="s">
        <v>4128</v>
      </c>
      <c r="K431" s="2" t="s">
        <v>4129</v>
      </c>
      <c r="L431" s="2" t="s">
        <v>31</v>
      </c>
      <c r="M431" s="2">
        <v>0.82213999999999998</v>
      </c>
      <c r="N431" s="2">
        <v>32.4</v>
      </c>
      <c r="O431" s="2" t="s">
        <v>4130</v>
      </c>
      <c r="P431" s="2" t="s">
        <v>33</v>
      </c>
      <c r="Q431" s="2">
        <v>1</v>
      </c>
      <c r="R431" s="2">
        <v>720</v>
      </c>
      <c r="S431" s="3" t="s">
        <v>727</v>
      </c>
      <c r="T431" s="2" t="s">
        <v>4131</v>
      </c>
      <c r="U431" s="2" t="s">
        <v>4132</v>
      </c>
    </row>
    <row r="432" spans="1:21" x14ac:dyDescent="0.2">
      <c r="A432" s="2">
        <v>1094489</v>
      </c>
      <c r="B432" s="2" t="s">
        <v>21</v>
      </c>
      <c r="C432" s="2" t="s">
        <v>22</v>
      </c>
      <c r="D432" s="2" t="s">
        <v>180</v>
      </c>
      <c r="E432" s="2" t="s">
        <v>265</v>
      </c>
      <c r="F432" s="2" t="s">
        <v>266</v>
      </c>
      <c r="G432" s="2" t="s">
        <v>267</v>
      </c>
      <c r="H432" s="2" t="s">
        <v>4133</v>
      </c>
      <c r="I432" s="2" t="s">
        <v>4134</v>
      </c>
      <c r="J432" s="2" t="s">
        <v>4135</v>
      </c>
      <c r="K432" s="2" t="s">
        <v>4136</v>
      </c>
      <c r="L432" s="2" t="s">
        <v>31</v>
      </c>
      <c r="M432" s="2">
        <v>1.59649</v>
      </c>
      <c r="N432" s="2">
        <v>41.8</v>
      </c>
      <c r="O432" s="2" t="s">
        <v>4137</v>
      </c>
      <c r="P432" s="2" t="s">
        <v>33</v>
      </c>
      <c r="Q432" s="2">
        <v>1</v>
      </c>
      <c r="R432" s="2">
        <v>1296</v>
      </c>
      <c r="S432" s="3" t="s">
        <v>727</v>
      </c>
      <c r="T432" s="2" t="s">
        <v>4138</v>
      </c>
      <c r="U432" s="2" t="s">
        <v>4139</v>
      </c>
    </row>
    <row r="433" spans="1:21" x14ac:dyDescent="0.2">
      <c r="A433" s="2">
        <v>1245469</v>
      </c>
      <c r="B433" s="2" t="s">
        <v>21</v>
      </c>
      <c r="C433" s="2" t="s">
        <v>22</v>
      </c>
      <c r="D433" s="2" t="s">
        <v>180</v>
      </c>
      <c r="E433" s="2" t="s">
        <v>265</v>
      </c>
      <c r="F433" s="2" t="s">
        <v>437</v>
      </c>
      <c r="G433" s="2" t="s">
        <v>438</v>
      </c>
      <c r="H433" s="2" t="s">
        <v>4140</v>
      </c>
      <c r="I433" s="2" t="s">
        <v>4141</v>
      </c>
      <c r="J433" s="2" t="s">
        <v>4142</v>
      </c>
      <c r="K433" s="2" t="s">
        <v>4143</v>
      </c>
      <c r="L433" s="2" t="s">
        <v>31</v>
      </c>
      <c r="M433" s="2">
        <v>8.26417</v>
      </c>
      <c r="N433" s="2">
        <v>65.099999999999994</v>
      </c>
      <c r="O433" s="2" t="s">
        <v>4144</v>
      </c>
      <c r="P433" s="2" t="s">
        <v>33</v>
      </c>
      <c r="Q433" s="2">
        <v>1</v>
      </c>
      <c r="R433" s="2">
        <v>7118</v>
      </c>
      <c r="S433" s="3" t="s">
        <v>727</v>
      </c>
      <c r="T433" s="2" t="s">
        <v>4145</v>
      </c>
      <c r="U433" s="2" t="s">
        <v>4146</v>
      </c>
    </row>
    <row r="434" spans="1:21" x14ac:dyDescent="0.2">
      <c r="A434" s="2">
        <v>1184267</v>
      </c>
      <c r="B434" s="2" t="s">
        <v>21</v>
      </c>
      <c r="C434" s="2" t="s">
        <v>22</v>
      </c>
      <c r="D434" s="2" t="s">
        <v>4147</v>
      </c>
      <c r="E434" s="2" t="s">
        <v>4148</v>
      </c>
      <c r="F434" s="2" t="s">
        <v>4149</v>
      </c>
      <c r="G434" s="2" t="s">
        <v>4150</v>
      </c>
      <c r="H434" s="2" t="s">
        <v>4151</v>
      </c>
      <c r="I434" s="2" t="s">
        <v>4152</v>
      </c>
      <c r="J434" s="2" t="s">
        <v>4153</v>
      </c>
      <c r="K434" s="2" t="s">
        <v>4154</v>
      </c>
      <c r="L434" s="2" t="s">
        <v>31</v>
      </c>
      <c r="M434" s="2">
        <v>2.6578900000000001</v>
      </c>
      <c r="N434" s="2">
        <v>41.9</v>
      </c>
      <c r="O434" s="2" t="s">
        <v>4155</v>
      </c>
      <c r="P434" s="2" t="s">
        <v>33</v>
      </c>
      <c r="Q434" s="2">
        <v>1</v>
      </c>
      <c r="R434" s="2">
        <v>2584</v>
      </c>
      <c r="S434" s="3" t="s">
        <v>727</v>
      </c>
      <c r="T434" s="2" t="s">
        <v>4156</v>
      </c>
      <c r="U434" s="2" t="s">
        <v>4157</v>
      </c>
    </row>
    <row r="435" spans="1:21" x14ac:dyDescent="0.2">
      <c r="A435" s="2">
        <v>1313172</v>
      </c>
      <c r="B435" s="2" t="s">
        <v>21</v>
      </c>
      <c r="C435" s="2" t="s">
        <v>48</v>
      </c>
      <c r="D435" s="2" t="s">
        <v>1923</v>
      </c>
      <c r="E435" s="2" t="s">
        <v>1924</v>
      </c>
      <c r="F435" s="2" t="s">
        <v>4158</v>
      </c>
      <c r="G435" s="2" t="s">
        <v>4159</v>
      </c>
      <c r="H435" s="2" t="s">
        <v>4160</v>
      </c>
      <c r="I435" s="2" t="s">
        <v>4161</v>
      </c>
      <c r="J435" s="2" t="s">
        <v>4162</v>
      </c>
      <c r="K435" s="2" t="s">
        <v>4163</v>
      </c>
      <c r="L435" s="2" t="s">
        <v>31</v>
      </c>
      <c r="M435" s="2">
        <v>4.8301800000000004</v>
      </c>
      <c r="N435" s="2">
        <v>67.3</v>
      </c>
      <c r="O435" s="2" t="s">
        <v>4164</v>
      </c>
      <c r="P435" s="2" t="s">
        <v>33</v>
      </c>
      <c r="Q435" s="2">
        <v>1</v>
      </c>
      <c r="R435" s="2">
        <v>4228</v>
      </c>
      <c r="S435" s="3" t="s">
        <v>727</v>
      </c>
      <c r="T435" s="2" t="s">
        <v>4165</v>
      </c>
      <c r="U435" s="2" t="s">
        <v>4166</v>
      </c>
    </row>
    <row r="436" spans="1:21" x14ac:dyDescent="0.2">
      <c r="A436" s="2">
        <v>1298593</v>
      </c>
      <c r="B436" s="2" t="s">
        <v>21</v>
      </c>
      <c r="C436" s="2" t="s">
        <v>22</v>
      </c>
      <c r="D436" s="2" t="s">
        <v>23</v>
      </c>
      <c r="E436" s="2" t="s">
        <v>446</v>
      </c>
      <c r="F436" s="2" t="s">
        <v>3001</v>
      </c>
      <c r="G436" s="2" t="s">
        <v>4167</v>
      </c>
      <c r="H436" s="2" t="s">
        <v>4168</v>
      </c>
      <c r="I436" s="2" t="s">
        <v>4169</v>
      </c>
      <c r="J436" s="2" t="s">
        <v>4170</v>
      </c>
      <c r="K436" s="2" t="s">
        <v>4171</v>
      </c>
      <c r="L436" s="2" t="s">
        <v>31</v>
      </c>
      <c r="M436" s="2">
        <v>3.9203299999999999</v>
      </c>
      <c r="N436" s="2">
        <v>46.6</v>
      </c>
      <c r="O436" s="2" t="s">
        <v>4172</v>
      </c>
      <c r="P436" s="2" t="s">
        <v>33</v>
      </c>
      <c r="Q436" s="2">
        <v>1</v>
      </c>
      <c r="R436" s="2">
        <v>3502</v>
      </c>
      <c r="S436" s="3" t="s">
        <v>727</v>
      </c>
      <c r="T436" s="2" t="s">
        <v>4173</v>
      </c>
      <c r="U436" s="2" t="s">
        <v>4174</v>
      </c>
    </row>
    <row r="437" spans="1:21" x14ac:dyDescent="0.2">
      <c r="A437" s="2">
        <v>1288494</v>
      </c>
      <c r="B437" s="2" t="s">
        <v>21</v>
      </c>
      <c r="C437" s="2" t="s">
        <v>22</v>
      </c>
      <c r="D437" s="2" t="s">
        <v>111</v>
      </c>
      <c r="E437" s="2" t="s">
        <v>728</v>
      </c>
      <c r="F437" s="2" t="s">
        <v>729</v>
      </c>
      <c r="G437" s="2" t="s">
        <v>4175</v>
      </c>
      <c r="H437" s="2" t="s">
        <v>4176</v>
      </c>
      <c r="I437" s="2" t="s">
        <v>4177</v>
      </c>
      <c r="J437" s="2" t="s">
        <v>4178</v>
      </c>
      <c r="K437" s="2" t="s">
        <v>4179</v>
      </c>
      <c r="L437" s="2" t="s">
        <v>31</v>
      </c>
      <c r="M437" s="2">
        <v>3.2610899999999998</v>
      </c>
      <c r="N437" s="2">
        <v>53.6</v>
      </c>
      <c r="O437" s="2" t="s">
        <v>4180</v>
      </c>
      <c r="P437" s="2" t="s">
        <v>33</v>
      </c>
      <c r="Q437" s="2">
        <v>1</v>
      </c>
      <c r="R437" s="2">
        <v>2850</v>
      </c>
      <c r="S437" s="3">
        <v>42858</v>
      </c>
      <c r="T437" s="2" t="s">
        <v>4181</v>
      </c>
      <c r="U437" s="2" t="s">
        <v>4182</v>
      </c>
    </row>
    <row r="438" spans="1:21" x14ac:dyDescent="0.2">
      <c r="A438" s="2">
        <v>1886</v>
      </c>
      <c r="B438" s="2" t="s">
        <v>21</v>
      </c>
      <c r="C438" s="2" t="s">
        <v>48</v>
      </c>
      <c r="D438" s="2" t="s">
        <v>49</v>
      </c>
      <c r="E438" s="2" t="s">
        <v>1138</v>
      </c>
      <c r="F438" s="2" t="s">
        <v>1139</v>
      </c>
      <c r="G438" s="2" t="s">
        <v>1140</v>
      </c>
      <c r="H438" s="2" t="s">
        <v>4183</v>
      </c>
      <c r="I438" s="2" t="s">
        <v>4184</v>
      </c>
      <c r="J438" s="2" t="s">
        <v>4185</v>
      </c>
      <c r="K438" s="2" t="s">
        <v>4186</v>
      </c>
      <c r="L438" s="2" t="s">
        <v>31</v>
      </c>
      <c r="M438" s="2">
        <v>6.8416499999999996</v>
      </c>
      <c r="N438" s="2">
        <v>73.3</v>
      </c>
      <c r="O438" s="2" t="s">
        <v>4187</v>
      </c>
      <c r="P438" s="2" t="s">
        <v>33</v>
      </c>
      <c r="Q438" s="2">
        <v>1</v>
      </c>
      <c r="R438" s="2">
        <v>5788</v>
      </c>
      <c r="S438" s="3">
        <v>41373</v>
      </c>
      <c r="T438" s="2" t="s">
        <v>4188</v>
      </c>
      <c r="U438" s="2" t="s">
        <v>4189</v>
      </c>
    </row>
    <row r="439" spans="1:21" x14ac:dyDescent="0.2">
      <c r="A439" s="2">
        <v>1234603</v>
      </c>
      <c r="B439" s="2" t="s">
        <v>21</v>
      </c>
      <c r="C439" s="2" t="s">
        <v>22</v>
      </c>
      <c r="D439" s="2" t="s">
        <v>23</v>
      </c>
      <c r="E439" s="2" t="s">
        <v>191</v>
      </c>
      <c r="F439" s="2" t="s">
        <v>192</v>
      </c>
      <c r="G439" s="2" t="s">
        <v>4190</v>
      </c>
      <c r="H439" s="2" t="s">
        <v>4191</v>
      </c>
      <c r="I439" s="2" t="s">
        <v>4192</v>
      </c>
      <c r="J439" s="2" t="s">
        <v>4193</v>
      </c>
      <c r="K439" s="2" t="s">
        <v>4194</v>
      </c>
      <c r="L439" s="2" t="s">
        <v>31</v>
      </c>
      <c r="M439" s="2">
        <v>0.53820299999999999</v>
      </c>
      <c r="N439" s="2">
        <v>43.5</v>
      </c>
      <c r="O439" s="2" t="s">
        <v>4195</v>
      </c>
      <c r="P439" s="2" t="s">
        <v>33</v>
      </c>
      <c r="Q439" s="2">
        <v>1</v>
      </c>
      <c r="R439" s="2">
        <v>400</v>
      </c>
      <c r="S439" s="3" t="s">
        <v>727</v>
      </c>
      <c r="T439" s="2" t="s">
        <v>4196</v>
      </c>
      <c r="U439" s="2" t="s">
        <v>4197</v>
      </c>
    </row>
    <row r="440" spans="1:21" x14ac:dyDescent="0.2">
      <c r="A440" s="2">
        <v>1170318</v>
      </c>
      <c r="B440" s="2" t="s">
        <v>21</v>
      </c>
      <c r="C440" s="2" t="s">
        <v>48</v>
      </c>
      <c r="D440" s="2" t="s">
        <v>49</v>
      </c>
      <c r="E440" s="2" t="s">
        <v>2095</v>
      </c>
      <c r="F440" s="2" t="s">
        <v>3775</v>
      </c>
      <c r="G440" s="2" t="s">
        <v>4198</v>
      </c>
      <c r="H440" s="2" t="s">
        <v>4199</v>
      </c>
      <c r="I440" s="2" t="s">
        <v>4200</v>
      </c>
      <c r="J440" s="2" t="s">
        <v>4201</v>
      </c>
      <c r="K440" s="2" t="s">
        <v>4202</v>
      </c>
      <c r="L440" s="2" t="s">
        <v>31</v>
      </c>
      <c r="M440" s="2">
        <v>2.5261399999999998</v>
      </c>
      <c r="N440" s="2">
        <v>63.5</v>
      </c>
      <c r="O440" s="2" t="s">
        <v>4203</v>
      </c>
      <c r="P440" s="2" t="s">
        <v>33</v>
      </c>
      <c r="Q440" s="2">
        <v>1</v>
      </c>
      <c r="R440" s="2">
        <v>2197</v>
      </c>
      <c r="S440" s="3" t="s">
        <v>727</v>
      </c>
      <c r="T440" s="2" t="s">
        <v>4204</v>
      </c>
      <c r="U440" s="2" t="s">
        <v>4205</v>
      </c>
    </row>
    <row r="441" spans="1:21" x14ac:dyDescent="0.2">
      <c r="A441" s="2">
        <v>1236909</v>
      </c>
      <c r="B441" s="2" t="s">
        <v>21</v>
      </c>
      <c r="C441" s="2" t="s">
        <v>22</v>
      </c>
      <c r="D441" s="2" t="s">
        <v>180</v>
      </c>
      <c r="E441" s="2" t="s">
        <v>181</v>
      </c>
      <c r="F441" s="2" t="s">
        <v>182</v>
      </c>
      <c r="G441" s="2" t="s">
        <v>201</v>
      </c>
      <c r="H441" s="2" t="s">
        <v>4206</v>
      </c>
      <c r="I441" s="2" t="s">
        <v>4207</v>
      </c>
      <c r="J441" s="2" t="s">
        <v>4208</v>
      </c>
      <c r="K441" s="2" t="s">
        <v>4209</v>
      </c>
      <c r="L441" s="2" t="s">
        <v>31</v>
      </c>
      <c r="M441" s="2">
        <v>1.2958000000000001</v>
      </c>
      <c r="N441" s="2">
        <v>35.1</v>
      </c>
      <c r="O441" s="2" t="s">
        <v>4210</v>
      </c>
      <c r="P441" s="2" t="s">
        <v>33</v>
      </c>
      <c r="Q441" s="2">
        <v>1</v>
      </c>
      <c r="R441" s="2">
        <v>1152</v>
      </c>
      <c r="S441" s="3" t="s">
        <v>727</v>
      </c>
      <c r="T441" s="2" t="s">
        <v>4211</v>
      </c>
      <c r="U441" s="2" t="s">
        <v>4212</v>
      </c>
    </row>
    <row r="442" spans="1:21" x14ac:dyDescent="0.2">
      <c r="A442" s="2">
        <v>1314884</v>
      </c>
      <c r="B442" s="2" t="s">
        <v>21</v>
      </c>
      <c r="C442" s="2" t="s">
        <v>36</v>
      </c>
      <c r="D442" s="2" t="s">
        <v>37</v>
      </c>
      <c r="E442" s="2" t="s">
        <v>38</v>
      </c>
      <c r="F442" s="2" t="s">
        <v>250</v>
      </c>
      <c r="G442" s="2" t="s">
        <v>251</v>
      </c>
      <c r="H442" s="2" t="s">
        <v>955</v>
      </c>
      <c r="I442" s="2" t="s">
        <v>956</v>
      </c>
      <c r="J442" s="2" t="s">
        <v>957</v>
      </c>
      <c r="K442" s="2" t="s">
        <v>958</v>
      </c>
      <c r="L442" s="2" t="s">
        <v>31</v>
      </c>
      <c r="M442" s="2">
        <v>1.9915799999999999</v>
      </c>
      <c r="N442" s="2">
        <v>34.700000000000003</v>
      </c>
      <c r="O442" s="2" t="s">
        <v>959</v>
      </c>
      <c r="P442" s="2" t="s">
        <v>33</v>
      </c>
      <c r="Q442" s="2">
        <v>1</v>
      </c>
      <c r="R442" s="2">
        <v>1782</v>
      </c>
      <c r="S442" s="3">
        <v>41400</v>
      </c>
      <c r="T442" s="2" t="s">
        <v>960</v>
      </c>
      <c r="U442" s="2" t="s">
        <v>961</v>
      </c>
    </row>
    <row r="443" spans="1:21" x14ac:dyDescent="0.2">
      <c r="A443" s="2">
        <v>1332188</v>
      </c>
      <c r="B443" s="2" t="s">
        <v>21</v>
      </c>
      <c r="C443" s="2" t="s">
        <v>4213</v>
      </c>
      <c r="D443" s="2" t="s">
        <v>33</v>
      </c>
      <c r="E443" s="2" t="s">
        <v>33</v>
      </c>
      <c r="F443" s="2" t="s">
        <v>33</v>
      </c>
      <c r="G443" s="2" t="s">
        <v>4214</v>
      </c>
      <c r="H443" s="2" t="s">
        <v>4215</v>
      </c>
      <c r="I443" s="2" t="s">
        <v>4216</v>
      </c>
      <c r="J443" s="2" t="s">
        <v>4217</v>
      </c>
      <c r="K443" s="2" t="s">
        <v>4218</v>
      </c>
      <c r="L443" s="2" t="s">
        <v>31</v>
      </c>
      <c r="M443" s="2">
        <v>1.0137799999999999</v>
      </c>
      <c r="N443" s="2">
        <v>48.5</v>
      </c>
      <c r="O443" s="2" t="s">
        <v>4219</v>
      </c>
      <c r="P443" s="2" t="s">
        <v>33</v>
      </c>
      <c r="Q443" s="2">
        <v>1</v>
      </c>
      <c r="R443" s="2">
        <v>1029</v>
      </c>
      <c r="S443" s="3" t="s">
        <v>727</v>
      </c>
      <c r="T443" s="2" t="s">
        <v>4220</v>
      </c>
      <c r="U443" s="2" t="s">
        <v>4221</v>
      </c>
    </row>
    <row r="444" spans="1:21" x14ac:dyDescent="0.2">
      <c r="A444" s="2">
        <v>980422</v>
      </c>
      <c r="B444" s="2" t="s">
        <v>21</v>
      </c>
      <c r="C444" s="2" t="s">
        <v>156</v>
      </c>
      <c r="D444" s="2" t="s">
        <v>157</v>
      </c>
      <c r="E444" s="2" t="s">
        <v>2323</v>
      </c>
      <c r="F444" s="2" t="s">
        <v>2324</v>
      </c>
      <c r="G444" s="2" t="s">
        <v>2325</v>
      </c>
      <c r="H444" s="2" t="s">
        <v>4222</v>
      </c>
      <c r="I444" s="2" t="s">
        <v>4223</v>
      </c>
      <c r="J444" s="2" t="s">
        <v>4224</v>
      </c>
      <c r="K444" s="2" t="s">
        <v>4225</v>
      </c>
      <c r="L444" s="2" t="s">
        <v>31</v>
      </c>
      <c r="M444" s="2">
        <v>0.95977900000000005</v>
      </c>
      <c r="N444" s="2">
        <v>27.2</v>
      </c>
      <c r="O444" s="2" t="s">
        <v>4226</v>
      </c>
      <c r="P444" s="2" t="s">
        <v>33</v>
      </c>
      <c r="Q444" s="2">
        <v>1</v>
      </c>
      <c r="R444" s="2">
        <v>876</v>
      </c>
      <c r="S444" s="3" t="s">
        <v>727</v>
      </c>
      <c r="T444" s="2" t="s">
        <v>4227</v>
      </c>
      <c r="U444" s="2" t="s">
        <v>4228</v>
      </c>
    </row>
    <row r="445" spans="1:21" x14ac:dyDescent="0.2">
      <c r="A445" s="2">
        <v>1116211</v>
      </c>
      <c r="B445" s="2" t="s">
        <v>21</v>
      </c>
      <c r="C445" s="2" t="s">
        <v>156</v>
      </c>
      <c r="D445" s="2" t="s">
        <v>157</v>
      </c>
      <c r="E445" s="2" t="s">
        <v>158</v>
      </c>
      <c r="F445" s="2" t="s">
        <v>159</v>
      </c>
      <c r="G445" s="2" t="s">
        <v>160</v>
      </c>
      <c r="H445" s="2" t="s">
        <v>161</v>
      </c>
      <c r="I445" s="2" t="s">
        <v>162</v>
      </c>
      <c r="J445" s="2" t="s">
        <v>163</v>
      </c>
      <c r="K445" s="2" t="s">
        <v>164</v>
      </c>
      <c r="L445" s="2" t="s">
        <v>31</v>
      </c>
      <c r="M445" s="2">
        <v>0.92109300000000005</v>
      </c>
      <c r="N445" s="2">
        <v>28.5</v>
      </c>
      <c r="O445" s="2" t="s">
        <v>165</v>
      </c>
      <c r="P445" s="2" t="s">
        <v>33</v>
      </c>
      <c r="Q445" s="2">
        <v>1</v>
      </c>
      <c r="R445" s="2">
        <v>697</v>
      </c>
      <c r="S445" s="3" t="s">
        <v>727</v>
      </c>
      <c r="T445" s="2" t="s">
        <v>166</v>
      </c>
      <c r="U445" s="2" t="s">
        <v>167</v>
      </c>
    </row>
    <row r="446" spans="1:21" x14ac:dyDescent="0.2">
      <c r="A446" s="2">
        <v>1276227</v>
      </c>
      <c r="B446" s="2" t="s">
        <v>21</v>
      </c>
      <c r="C446" s="2" t="s">
        <v>156</v>
      </c>
      <c r="D446" s="2" t="s">
        <v>157</v>
      </c>
      <c r="E446" s="2" t="s">
        <v>1068</v>
      </c>
      <c r="F446" s="2" t="s">
        <v>4229</v>
      </c>
      <c r="G446" s="2" t="s">
        <v>4230</v>
      </c>
      <c r="H446" s="2" t="s">
        <v>4231</v>
      </c>
      <c r="I446" s="2" t="s">
        <v>4232</v>
      </c>
      <c r="J446" s="2" t="s">
        <v>4233</v>
      </c>
      <c r="K446" s="2" t="s">
        <v>4234</v>
      </c>
      <c r="L446" s="2" t="s">
        <v>31</v>
      </c>
      <c r="M446" s="2">
        <v>1.1233200000000001</v>
      </c>
      <c r="N446" s="2">
        <v>28.8</v>
      </c>
      <c r="O446" s="2" t="s">
        <v>4235</v>
      </c>
      <c r="P446" s="2" t="s">
        <v>33</v>
      </c>
      <c r="Q446" s="2">
        <v>1</v>
      </c>
      <c r="R446" s="2">
        <v>1014</v>
      </c>
      <c r="S446" s="3" t="s">
        <v>727</v>
      </c>
      <c r="T446" s="2" t="s">
        <v>4236</v>
      </c>
      <c r="U446" s="2" t="s">
        <v>4237</v>
      </c>
    </row>
    <row r="447" spans="1:21" x14ac:dyDescent="0.2">
      <c r="A447" s="2">
        <v>1276229</v>
      </c>
      <c r="B447" s="2" t="s">
        <v>21</v>
      </c>
      <c r="C447" s="2" t="s">
        <v>156</v>
      </c>
      <c r="D447" s="2" t="s">
        <v>157</v>
      </c>
      <c r="E447" s="2" t="s">
        <v>1068</v>
      </c>
      <c r="F447" s="2" t="s">
        <v>4229</v>
      </c>
      <c r="G447" s="2" t="s">
        <v>4230</v>
      </c>
      <c r="H447" s="2" t="s">
        <v>4238</v>
      </c>
      <c r="I447" s="2" t="s">
        <v>4239</v>
      </c>
      <c r="J447" s="2" t="s">
        <v>4240</v>
      </c>
      <c r="K447" s="2" t="s">
        <v>4241</v>
      </c>
      <c r="L447" s="2" t="s">
        <v>31</v>
      </c>
      <c r="M447" s="2">
        <v>1.10734</v>
      </c>
      <c r="N447" s="2">
        <v>29.2</v>
      </c>
      <c r="O447" s="2" t="s">
        <v>4242</v>
      </c>
      <c r="P447" s="2" t="s">
        <v>33</v>
      </c>
      <c r="Q447" s="2">
        <v>1</v>
      </c>
      <c r="R447" s="2">
        <v>997</v>
      </c>
      <c r="S447" s="3" t="s">
        <v>727</v>
      </c>
      <c r="T447" s="2" t="s">
        <v>4243</v>
      </c>
      <c r="U447" s="2" t="s">
        <v>4244</v>
      </c>
    </row>
    <row r="448" spans="1:21" x14ac:dyDescent="0.2">
      <c r="A448" s="2">
        <v>1232383</v>
      </c>
      <c r="B448" s="2" t="s">
        <v>21</v>
      </c>
      <c r="C448" s="2" t="s">
        <v>48</v>
      </c>
      <c r="D448" s="2" t="s">
        <v>49</v>
      </c>
      <c r="E448" s="2" t="s">
        <v>50</v>
      </c>
      <c r="F448" s="2" t="s">
        <v>217</v>
      </c>
      <c r="G448" s="2" t="s">
        <v>218</v>
      </c>
      <c r="H448" s="2" t="s">
        <v>219</v>
      </c>
      <c r="I448" s="2" t="s">
        <v>220</v>
      </c>
      <c r="J448" s="2" t="s">
        <v>221</v>
      </c>
      <c r="K448" s="2" t="s">
        <v>222</v>
      </c>
      <c r="L448" s="2" t="s">
        <v>31</v>
      </c>
      <c r="M448" s="2">
        <v>3.3506200000000002</v>
      </c>
      <c r="N448" s="2">
        <v>53.9</v>
      </c>
      <c r="O448" s="2" t="s">
        <v>223</v>
      </c>
      <c r="P448" s="2" t="s">
        <v>33</v>
      </c>
      <c r="Q448" s="2">
        <v>1</v>
      </c>
      <c r="R448" s="2">
        <v>2980</v>
      </c>
      <c r="S448" s="3">
        <v>41428</v>
      </c>
      <c r="T448" s="2" t="s">
        <v>224</v>
      </c>
      <c r="U448" s="2" t="s">
        <v>225</v>
      </c>
    </row>
    <row r="449" spans="1:21" x14ac:dyDescent="0.2">
      <c r="A449" s="2">
        <v>1211579</v>
      </c>
      <c r="B449" s="2" t="s">
        <v>21</v>
      </c>
      <c r="C449" s="2" t="s">
        <v>22</v>
      </c>
      <c r="D449" s="2" t="s">
        <v>23</v>
      </c>
      <c r="E449" s="2" t="s">
        <v>121</v>
      </c>
      <c r="F449" s="2" t="s">
        <v>122</v>
      </c>
      <c r="G449" s="2" t="s">
        <v>123</v>
      </c>
      <c r="H449" s="2" t="s">
        <v>124</v>
      </c>
      <c r="I449" s="2" t="s">
        <v>125</v>
      </c>
      <c r="J449" s="2" t="s">
        <v>126</v>
      </c>
      <c r="K449" s="2" t="s">
        <v>127</v>
      </c>
      <c r="L449" s="2" t="s">
        <v>31</v>
      </c>
      <c r="M449" s="2">
        <v>6.1566999999999998</v>
      </c>
      <c r="N449" s="2">
        <v>62.3</v>
      </c>
      <c r="O449" s="2" t="s">
        <v>128</v>
      </c>
      <c r="P449" s="2" t="s">
        <v>33</v>
      </c>
      <c r="Q449" s="2">
        <v>1</v>
      </c>
      <c r="R449" s="2">
        <v>5372</v>
      </c>
      <c r="S449" s="3" t="s">
        <v>727</v>
      </c>
      <c r="T449" s="2" t="s">
        <v>129</v>
      </c>
      <c r="U449" s="2" t="s">
        <v>130</v>
      </c>
    </row>
    <row r="450" spans="1:21" x14ac:dyDescent="0.2">
      <c r="A450" s="2">
        <v>1200352</v>
      </c>
      <c r="B450" s="2" t="s">
        <v>21</v>
      </c>
      <c r="C450" s="2" t="s">
        <v>48</v>
      </c>
      <c r="D450" s="2" t="s">
        <v>49</v>
      </c>
      <c r="E450" s="2" t="s">
        <v>50</v>
      </c>
      <c r="F450" s="2" t="s">
        <v>217</v>
      </c>
      <c r="G450" s="2" t="s">
        <v>218</v>
      </c>
      <c r="H450" s="2" t="s">
        <v>4245</v>
      </c>
      <c r="I450" s="2" t="s">
        <v>4246</v>
      </c>
      <c r="J450" s="2" t="s">
        <v>4247</v>
      </c>
      <c r="K450" s="2" t="s">
        <v>4248</v>
      </c>
      <c r="L450" s="2" t="s">
        <v>31</v>
      </c>
      <c r="M450" s="2">
        <v>2.7512300000000001</v>
      </c>
      <c r="N450" s="2">
        <v>67</v>
      </c>
      <c r="O450" s="2" t="s">
        <v>4249</v>
      </c>
      <c r="P450" s="2" t="s">
        <v>33</v>
      </c>
      <c r="Q450" s="2">
        <v>1</v>
      </c>
      <c r="R450" s="2">
        <v>2355</v>
      </c>
      <c r="S450" s="3">
        <v>41460</v>
      </c>
      <c r="T450" s="2" t="s">
        <v>4250</v>
      </c>
      <c r="U450" s="2" t="s">
        <v>4251</v>
      </c>
    </row>
    <row r="451" spans="1:21" x14ac:dyDescent="0.2">
      <c r="A451" s="2">
        <v>1276221</v>
      </c>
      <c r="B451" s="2" t="s">
        <v>21</v>
      </c>
      <c r="C451" s="2" t="s">
        <v>156</v>
      </c>
      <c r="D451" s="2" t="s">
        <v>157</v>
      </c>
      <c r="E451" s="2" t="s">
        <v>1068</v>
      </c>
      <c r="F451" s="2" t="s">
        <v>4229</v>
      </c>
      <c r="G451" s="2" t="s">
        <v>4230</v>
      </c>
      <c r="H451" s="2" t="s">
        <v>4252</v>
      </c>
      <c r="I451" s="2" t="s">
        <v>4253</v>
      </c>
      <c r="J451" s="2" t="s">
        <v>4254</v>
      </c>
      <c r="K451" s="2" t="s">
        <v>4255</v>
      </c>
      <c r="L451" s="2" t="s">
        <v>31</v>
      </c>
      <c r="M451" s="2">
        <v>0.94529600000000003</v>
      </c>
      <c r="N451" s="2">
        <v>25.5</v>
      </c>
      <c r="O451" s="2" t="s">
        <v>4256</v>
      </c>
      <c r="P451" s="2" t="s">
        <v>33</v>
      </c>
      <c r="Q451" s="2">
        <v>1</v>
      </c>
      <c r="R451" s="2">
        <v>853</v>
      </c>
      <c r="S451" s="3" t="s">
        <v>727</v>
      </c>
      <c r="T451" s="2" t="s">
        <v>4257</v>
      </c>
      <c r="U451" s="2" t="s">
        <v>4258</v>
      </c>
    </row>
    <row r="452" spans="1:21" x14ac:dyDescent="0.2">
      <c r="A452" s="2">
        <v>1173064</v>
      </c>
      <c r="B452" s="2" t="s">
        <v>21</v>
      </c>
      <c r="C452" s="2" t="s">
        <v>22</v>
      </c>
      <c r="D452" s="2" t="s">
        <v>180</v>
      </c>
      <c r="E452" s="2" t="s">
        <v>181</v>
      </c>
      <c r="F452" s="2" t="s">
        <v>182</v>
      </c>
      <c r="G452" s="2" t="s">
        <v>183</v>
      </c>
      <c r="H452" s="2" t="s">
        <v>903</v>
      </c>
      <c r="I452" s="2" t="s">
        <v>904</v>
      </c>
      <c r="J452" s="2" t="s">
        <v>905</v>
      </c>
      <c r="K452" s="2" t="s">
        <v>906</v>
      </c>
      <c r="L452" s="2" t="s">
        <v>31</v>
      </c>
      <c r="M452" s="2">
        <v>1.4816</v>
      </c>
      <c r="N452" s="2">
        <v>41.6</v>
      </c>
      <c r="O452" s="2" t="s">
        <v>907</v>
      </c>
      <c r="P452" s="2" t="s">
        <v>33</v>
      </c>
      <c r="Q452" s="2">
        <v>1</v>
      </c>
      <c r="R452" s="2">
        <v>997</v>
      </c>
      <c r="S452" s="3" t="s">
        <v>727</v>
      </c>
      <c r="T452" s="2" t="s">
        <v>908</v>
      </c>
      <c r="U452" s="2" t="s">
        <v>909</v>
      </c>
    </row>
    <row r="453" spans="1:21" x14ac:dyDescent="0.2">
      <c r="A453" s="2">
        <v>1291379</v>
      </c>
      <c r="B453" s="2" t="s">
        <v>21</v>
      </c>
      <c r="C453" s="2" t="s">
        <v>654</v>
      </c>
      <c r="D453" s="2" t="s">
        <v>655</v>
      </c>
      <c r="E453" s="2" t="s">
        <v>656</v>
      </c>
      <c r="F453" s="2" t="s">
        <v>657</v>
      </c>
      <c r="G453" s="2" t="s">
        <v>658</v>
      </c>
      <c r="H453" s="2" t="s">
        <v>4259</v>
      </c>
      <c r="I453" s="2" t="s">
        <v>4260</v>
      </c>
      <c r="J453" s="2" t="s">
        <v>4261</v>
      </c>
      <c r="K453" s="2" t="s">
        <v>4262</v>
      </c>
      <c r="L453" s="2" t="s">
        <v>31</v>
      </c>
      <c r="M453" s="2">
        <v>2.8893200000000001</v>
      </c>
      <c r="N453" s="2">
        <v>36.9</v>
      </c>
      <c r="O453" s="2" t="s">
        <v>4263</v>
      </c>
      <c r="P453" s="2" t="s">
        <v>33</v>
      </c>
      <c r="Q453" s="2">
        <v>1</v>
      </c>
      <c r="R453" s="2">
        <v>2551</v>
      </c>
      <c r="S453" s="3" t="s">
        <v>727</v>
      </c>
      <c r="T453" s="2" t="s">
        <v>4264</v>
      </c>
      <c r="U453" s="2" t="s">
        <v>4265</v>
      </c>
    </row>
    <row r="454" spans="1:21" x14ac:dyDescent="0.2">
      <c r="A454" s="2">
        <v>1221524</v>
      </c>
      <c r="B454" s="2" t="s">
        <v>21</v>
      </c>
      <c r="C454" s="2" t="s">
        <v>48</v>
      </c>
      <c r="D454" s="2" t="s">
        <v>49</v>
      </c>
      <c r="E454" s="2" t="s">
        <v>341</v>
      </c>
      <c r="F454" s="2" t="s">
        <v>342</v>
      </c>
      <c r="G454" s="2" t="s">
        <v>4266</v>
      </c>
      <c r="H454" s="2" t="s">
        <v>4267</v>
      </c>
      <c r="I454" s="2" t="s">
        <v>4268</v>
      </c>
      <c r="J454" s="2" t="s">
        <v>4269</v>
      </c>
      <c r="K454" s="2" t="s">
        <v>4270</v>
      </c>
      <c r="L454" s="2" t="s">
        <v>31</v>
      </c>
      <c r="M454" s="2">
        <v>10.2469</v>
      </c>
      <c r="N454" s="2">
        <v>71.3</v>
      </c>
      <c r="O454" s="2" t="s">
        <v>4271</v>
      </c>
      <c r="P454" s="2" t="s">
        <v>33</v>
      </c>
      <c r="Q454" s="2">
        <v>1</v>
      </c>
      <c r="R454" s="2">
        <v>9425</v>
      </c>
      <c r="S454" s="3" t="s">
        <v>727</v>
      </c>
      <c r="T454" s="2" t="s">
        <v>4272</v>
      </c>
      <c r="U454" s="2" t="s">
        <v>4273</v>
      </c>
    </row>
    <row r="455" spans="1:21" x14ac:dyDescent="0.2">
      <c r="A455" s="2">
        <v>1094466</v>
      </c>
      <c r="B455" s="2" t="s">
        <v>21</v>
      </c>
      <c r="C455" s="2" t="s">
        <v>367</v>
      </c>
      <c r="D455" s="2" t="s">
        <v>379</v>
      </c>
      <c r="E455" s="2" t="s">
        <v>380</v>
      </c>
      <c r="F455" s="2" t="s">
        <v>381</v>
      </c>
      <c r="G455" s="2" t="s">
        <v>1514</v>
      </c>
      <c r="H455" s="2" t="s">
        <v>4274</v>
      </c>
      <c r="I455" s="2" t="s">
        <v>4275</v>
      </c>
      <c r="J455" s="2" t="s">
        <v>4276</v>
      </c>
      <c r="K455" s="2" t="s">
        <v>4277</v>
      </c>
      <c r="L455" s="2" t="s">
        <v>31</v>
      </c>
      <c r="M455" s="2">
        <v>2.99309</v>
      </c>
      <c r="N455" s="2">
        <v>31.4</v>
      </c>
      <c r="O455" s="2" t="s">
        <v>4278</v>
      </c>
      <c r="P455" s="2" t="s">
        <v>33</v>
      </c>
      <c r="Q455" s="2">
        <v>1</v>
      </c>
      <c r="R455" s="2">
        <v>2695</v>
      </c>
      <c r="S455" s="3" t="s">
        <v>727</v>
      </c>
      <c r="T455" s="2" t="s">
        <v>4279</v>
      </c>
      <c r="U455" s="2" t="s">
        <v>4280</v>
      </c>
    </row>
    <row r="456" spans="1:21" x14ac:dyDescent="0.2">
      <c r="A456" s="2">
        <v>1348584</v>
      </c>
      <c r="B456" s="2" t="s">
        <v>21</v>
      </c>
      <c r="C456" s="2" t="s">
        <v>367</v>
      </c>
      <c r="D456" s="2" t="s">
        <v>379</v>
      </c>
      <c r="E456" s="2" t="s">
        <v>380</v>
      </c>
      <c r="F456" s="2" t="s">
        <v>381</v>
      </c>
      <c r="G456" s="2" t="s">
        <v>2919</v>
      </c>
      <c r="H456" s="2" t="s">
        <v>4281</v>
      </c>
      <c r="I456" s="2" t="s">
        <v>4282</v>
      </c>
      <c r="J456" s="2" t="s">
        <v>4283</v>
      </c>
      <c r="K456" s="2" t="s">
        <v>4284</v>
      </c>
      <c r="L456" s="2" t="s">
        <v>31</v>
      </c>
      <c r="M456" s="2">
        <v>4.6351100000000001</v>
      </c>
      <c r="N456" s="2">
        <v>34.700000000000003</v>
      </c>
      <c r="O456" s="2" t="s">
        <v>4285</v>
      </c>
      <c r="P456" s="2" t="s">
        <v>33</v>
      </c>
      <c r="Q456" s="2">
        <v>1</v>
      </c>
      <c r="R456" s="2">
        <v>3914</v>
      </c>
      <c r="S456" s="3" t="s">
        <v>727</v>
      </c>
      <c r="T456" s="2" t="s">
        <v>4286</v>
      </c>
      <c r="U456" s="2" t="s">
        <v>4287</v>
      </c>
    </row>
    <row r="457" spans="1:21" x14ac:dyDescent="0.2">
      <c r="A457" s="2">
        <v>1389489</v>
      </c>
      <c r="B457" s="2" t="s">
        <v>21</v>
      </c>
      <c r="C457" s="2" t="s">
        <v>48</v>
      </c>
      <c r="D457" s="2" t="s">
        <v>49</v>
      </c>
      <c r="E457" s="2" t="s">
        <v>60</v>
      </c>
      <c r="F457" s="2" t="s">
        <v>980</v>
      </c>
      <c r="G457" s="2" t="s">
        <v>981</v>
      </c>
      <c r="H457" s="2" t="s">
        <v>982</v>
      </c>
      <c r="I457" s="2" t="s">
        <v>983</v>
      </c>
      <c r="J457" s="2" t="s">
        <v>984</v>
      </c>
      <c r="K457" s="2" t="s">
        <v>985</v>
      </c>
      <c r="L457" s="2" t="s">
        <v>31</v>
      </c>
      <c r="M457" s="2">
        <v>2.68642</v>
      </c>
      <c r="N457" s="2">
        <v>68.3</v>
      </c>
      <c r="O457" s="2" t="s">
        <v>986</v>
      </c>
      <c r="P457" s="2" t="s">
        <v>33</v>
      </c>
      <c r="Q457" s="2">
        <v>1</v>
      </c>
      <c r="R457" s="2">
        <v>2370</v>
      </c>
      <c r="S457" s="3" t="s">
        <v>727</v>
      </c>
      <c r="T457" s="2" t="s">
        <v>987</v>
      </c>
      <c r="U457" s="2" t="s">
        <v>988</v>
      </c>
    </row>
    <row r="458" spans="1:21" x14ac:dyDescent="0.2">
      <c r="A458" s="2">
        <v>1367477</v>
      </c>
      <c r="B458" s="2" t="s">
        <v>21</v>
      </c>
      <c r="C458" s="2" t="s">
        <v>36</v>
      </c>
      <c r="D458" s="2" t="s">
        <v>37</v>
      </c>
      <c r="E458" s="2" t="s">
        <v>822</v>
      </c>
      <c r="F458" s="2" t="s">
        <v>823</v>
      </c>
      <c r="G458" s="2" t="s">
        <v>2786</v>
      </c>
      <c r="H458" s="2" t="s">
        <v>4288</v>
      </c>
      <c r="I458" s="2" t="s">
        <v>4289</v>
      </c>
      <c r="J458" s="2" t="s">
        <v>4290</v>
      </c>
      <c r="K458" s="2" t="s">
        <v>4291</v>
      </c>
      <c r="L458" s="2" t="s">
        <v>31</v>
      </c>
      <c r="M458" s="2">
        <v>4.8847100000000001</v>
      </c>
      <c r="N458" s="2">
        <v>46</v>
      </c>
      <c r="O458" s="2" t="s">
        <v>4292</v>
      </c>
      <c r="P458" s="2" t="s">
        <v>33</v>
      </c>
      <c r="Q458" s="2">
        <v>1</v>
      </c>
      <c r="R458" s="2">
        <v>4707</v>
      </c>
      <c r="S458" s="3" t="s">
        <v>727</v>
      </c>
      <c r="T458" s="2" t="s">
        <v>4293</v>
      </c>
      <c r="U458" s="2" t="s">
        <v>4294</v>
      </c>
    </row>
    <row r="459" spans="1:21" x14ac:dyDescent="0.2">
      <c r="A459" s="2">
        <v>1345695</v>
      </c>
      <c r="B459" s="2" t="s">
        <v>21</v>
      </c>
      <c r="C459" s="2" t="s">
        <v>36</v>
      </c>
      <c r="D459" s="2" t="s">
        <v>295</v>
      </c>
      <c r="E459" s="2" t="s">
        <v>296</v>
      </c>
      <c r="F459" s="2" t="s">
        <v>1536</v>
      </c>
      <c r="G459" s="2" t="s">
        <v>2493</v>
      </c>
      <c r="H459" s="2" t="s">
        <v>4295</v>
      </c>
      <c r="I459" s="2" t="s">
        <v>4296</v>
      </c>
      <c r="J459" s="2" t="s">
        <v>4297</v>
      </c>
      <c r="K459" s="2" t="s">
        <v>4298</v>
      </c>
      <c r="L459" s="2" t="s">
        <v>31</v>
      </c>
      <c r="M459" s="2">
        <v>5.1078099999999997</v>
      </c>
      <c r="N459" s="2">
        <v>28.7</v>
      </c>
      <c r="O459" s="2" t="s">
        <v>4299</v>
      </c>
      <c r="P459" s="2" t="s">
        <v>33</v>
      </c>
      <c r="Q459" s="2">
        <v>1</v>
      </c>
      <c r="R459" s="2">
        <v>4280</v>
      </c>
      <c r="S459" s="3" t="s">
        <v>727</v>
      </c>
      <c r="T459" s="2" t="s">
        <v>4300</v>
      </c>
      <c r="U459" s="2" t="s">
        <v>4301</v>
      </c>
    </row>
    <row r="460" spans="1:21" x14ac:dyDescent="0.2">
      <c r="A460" s="2">
        <v>1403316</v>
      </c>
      <c r="B460" s="2" t="s">
        <v>21</v>
      </c>
      <c r="C460" s="2" t="s">
        <v>156</v>
      </c>
      <c r="D460" s="2" t="s">
        <v>157</v>
      </c>
      <c r="E460" s="2" t="s">
        <v>158</v>
      </c>
      <c r="F460" s="2" t="s">
        <v>159</v>
      </c>
      <c r="G460" s="2" t="s">
        <v>160</v>
      </c>
      <c r="H460" s="2" t="s">
        <v>4302</v>
      </c>
      <c r="I460" s="2" t="s">
        <v>4303</v>
      </c>
      <c r="J460" s="2" t="s">
        <v>4304</v>
      </c>
      <c r="K460" s="2" t="s">
        <v>4305</v>
      </c>
      <c r="L460" s="2" t="s">
        <v>31</v>
      </c>
      <c r="M460" s="2">
        <v>0.56439499999999998</v>
      </c>
      <c r="N460" s="2">
        <v>27</v>
      </c>
      <c r="O460" s="2" t="s">
        <v>4306</v>
      </c>
      <c r="P460" s="2" t="s">
        <v>33</v>
      </c>
      <c r="Q460" s="2">
        <v>1</v>
      </c>
      <c r="R460" s="2">
        <v>545</v>
      </c>
      <c r="S460" s="3" t="s">
        <v>727</v>
      </c>
      <c r="T460" s="2" t="s">
        <v>4307</v>
      </c>
      <c r="U460" s="2" t="s">
        <v>4308</v>
      </c>
    </row>
    <row r="461" spans="1:21" x14ac:dyDescent="0.2">
      <c r="A461" s="2">
        <v>946483</v>
      </c>
      <c r="B461" s="2" t="s">
        <v>21</v>
      </c>
      <c r="C461" s="2" t="s">
        <v>22</v>
      </c>
      <c r="D461" s="2" t="s">
        <v>111</v>
      </c>
      <c r="E461" s="2" t="s">
        <v>316</v>
      </c>
      <c r="F461" s="2" t="s">
        <v>317</v>
      </c>
      <c r="G461" s="2" t="s">
        <v>4309</v>
      </c>
      <c r="H461" s="2" t="s">
        <v>4310</v>
      </c>
      <c r="I461" s="2" t="s">
        <v>4311</v>
      </c>
      <c r="J461" s="2" t="s">
        <v>4312</v>
      </c>
      <c r="K461" s="2" t="s">
        <v>4313</v>
      </c>
      <c r="L461" s="2" t="s">
        <v>31</v>
      </c>
      <c r="M461" s="2">
        <v>2.9918399999999998</v>
      </c>
      <c r="N461" s="2">
        <v>59.1</v>
      </c>
      <c r="O461" s="2" t="s">
        <v>4314</v>
      </c>
      <c r="P461" s="2" t="s">
        <v>33</v>
      </c>
      <c r="Q461" s="2">
        <v>1</v>
      </c>
      <c r="R461" s="2">
        <v>2401</v>
      </c>
      <c r="S461" s="3" t="s">
        <v>727</v>
      </c>
      <c r="T461" s="2" t="s">
        <v>4315</v>
      </c>
      <c r="U461" s="2" t="s">
        <v>4316</v>
      </c>
    </row>
    <row r="462" spans="1:21" x14ac:dyDescent="0.2">
      <c r="A462" s="2">
        <v>1384484</v>
      </c>
      <c r="B462" s="2" t="s">
        <v>21</v>
      </c>
      <c r="C462" s="2" t="s">
        <v>48</v>
      </c>
      <c r="D462" s="2" t="s">
        <v>567</v>
      </c>
      <c r="E462" s="2" t="s">
        <v>2010</v>
      </c>
      <c r="F462" s="2" t="s">
        <v>2011</v>
      </c>
      <c r="G462" s="2" t="s">
        <v>4317</v>
      </c>
      <c r="H462" s="2" t="s">
        <v>4318</v>
      </c>
      <c r="I462" s="2" t="s">
        <v>4319</v>
      </c>
      <c r="J462" s="2" t="s">
        <v>4320</v>
      </c>
      <c r="K462" s="2" t="s">
        <v>4321</v>
      </c>
      <c r="L462" s="2" t="s">
        <v>31</v>
      </c>
      <c r="M462" s="2">
        <v>2.86253</v>
      </c>
      <c r="N462" s="2">
        <v>63.5</v>
      </c>
      <c r="O462" s="2" t="s">
        <v>4322</v>
      </c>
      <c r="P462" s="2" t="s">
        <v>33</v>
      </c>
      <c r="Q462" s="2">
        <v>1</v>
      </c>
      <c r="R462" s="2">
        <v>2262</v>
      </c>
      <c r="S462" s="3" t="s">
        <v>727</v>
      </c>
      <c r="T462" s="2" t="s">
        <v>4323</v>
      </c>
      <c r="U462" s="2" t="s">
        <v>4324</v>
      </c>
    </row>
    <row r="463" spans="1:21" x14ac:dyDescent="0.2">
      <c r="A463" s="2">
        <v>1183438</v>
      </c>
      <c r="B463" s="2" t="s">
        <v>21</v>
      </c>
      <c r="C463" s="2" t="s">
        <v>80</v>
      </c>
      <c r="D463" s="2" t="s">
        <v>1041</v>
      </c>
      <c r="E463" s="2" t="s">
        <v>1042</v>
      </c>
      <c r="F463" s="2" t="s">
        <v>1043</v>
      </c>
      <c r="G463" s="2" t="s">
        <v>1044</v>
      </c>
      <c r="H463" s="2" t="s">
        <v>4325</v>
      </c>
      <c r="I463" s="2" t="s">
        <v>4326</v>
      </c>
      <c r="J463" s="2" t="s">
        <v>4327</v>
      </c>
      <c r="K463" s="2" t="s">
        <v>4328</v>
      </c>
      <c r="L463" s="2" t="s">
        <v>31</v>
      </c>
      <c r="M463" s="2">
        <v>4.7247899999999996</v>
      </c>
      <c r="N463" s="2">
        <v>60.5</v>
      </c>
      <c r="O463" s="2" t="s">
        <v>4329</v>
      </c>
      <c r="P463" s="2" t="s">
        <v>33</v>
      </c>
      <c r="Q463" s="2">
        <v>1</v>
      </c>
      <c r="R463" s="2">
        <v>4435</v>
      </c>
      <c r="S463" s="3" t="s">
        <v>727</v>
      </c>
      <c r="T463" s="2" t="s">
        <v>4330</v>
      </c>
      <c r="U463" s="2" t="s">
        <v>4331</v>
      </c>
    </row>
    <row r="464" spans="1:21" x14ac:dyDescent="0.2">
      <c r="A464" s="2">
        <v>1335757</v>
      </c>
      <c r="B464" s="2" t="s">
        <v>21</v>
      </c>
      <c r="C464" s="2" t="s">
        <v>22</v>
      </c>
      <c r="D464" s="2" t="s">
        <v>23</v>
      </c>
      <c r="E464" s="2" t="s">
        <v>1388</v>
      </c>
      <c r="F464" s="2" t="s">
        <v>1389</v>
      </c>
      <c r="G464" s="2" t="s">
        <v>4030</v>
      </c>
      <c r="H464" s="2" t="s">
        <v>4332</v>
      </c>
      <c r="I464" s="2" t="s">
        <v>4333</v>
      </c>
      <c r="J464" s="2" t="s">
        <v>4334</v>
      </c>
      <c r="K464" s="2" t="s">
        <v>4335</v>
      </c>
      <c r="L464" s="2" t="s">
        <v>31</v>
      </c>
      <c r="M464" s="2">
        <v>1.9266300000000001</v>
      </c>
      <c r="N464" s="2">
        <v>63.9</v>
      </c>
      <c r="O464" s="2" t="s">
        <v>4336</v>
      </c>
      <c r="P464" s="2" t="s">
        <v>33</v>
      </c>
      <c r="Q464" s="2">
        <v>1</v>
      </c>
      <c r="R464" s="2">
        <v>1848</v>
      </c>
      <c r="S464" s="3" t="s">
        <v>727</v>
      </c>
      <c r="T464" s="2" t="s">
        <v>4337</v>
      </c>
      <c r="U464" s="2" t="s">
        <v>4338</v>
      </c>
    </row>
    <row r="465" spans="1:21" x14ac:dyDescent="0.2">
      <c r="A465" s="2">
        <v>1379858</v>
      </c>
      <c r="B465" s="2" t="s">
        <v>21</v>
      </c>
      <c r="C465" s="2" t="s">
        <v>2280</v>
      </c>
      <c r="D465" s="2" t="s">
        <v>2280</v>
      </c>
      <c r="E465" s="2" t="s">
        <v>2281</v>
      </c>
      <c r="F465" s="2" t="s">
        <v>2282</v>
      </c>
      <c r="G465" s="2" t="s">
        <v>4339</v>
      </c>
      <c r="H465" s="2" t="s">
        <v>4340</v>
      </c>
      <c r="I465" s="2" t="s">
        <v>4341</v>
      </c>
      <c r="J465" s="2" t="s">
        <v>4342</v>
      </c>
      <c r="K465" s="2" t="s">
        <v>4343</v>
      </c>
      <c r="L465" s="2" t="s">
        <v>31</v>
      </c>
      <c r="M465" s="2">
        <v>2.3470800000000001</v>
      </c>
      <c r="N465" s="2">
        <v>31.1</v>
      </c>
      <c r="O465" s="2" t="s">
        <v>4344</v>
      </c>
      <c r="P465" s="2" t="s">
        <v>33</v>
      </c>
      <c r="Q465" s="2">
        <v>1</v>
      </c>
      <c r="R465" s="2">
        <v>2119</v>
      </c>
      <c r="S465" s="3" t="s">
        <v>727</v>
      </c>
      <c r="T465" s="2" t="s">
        <v>4345</v>
      </c>
      <c r="U465" s="2" t="s">
        <v>4346</v>
      </c>
    </row>
    <row r="466" spans="1:21" x14ac:dyDescent="0.2">
      <c r="A466" s="2">
        <v>1246995</v>
      </c>
      <c r="B466" s="2" t="s">
        <v>21</v>
      </c>
      <c r="C466" s="2" t="s">
        <v>48</v>
      </c>
      <c r="D466" s="2" t="s">
        <v>49</v>
      </c>
      <c r="E466" s="2" t="s">
        <v>274</v>
      </c>
      <c r="F466" s="2" t="s">
        <v>275</v>
      </c>
      <c r="G466" s="2" t="s">
        <v>3846</v>
      </c>
      <c r="H466" s="2" t="s">
        <v>4347</v>
      </c>
      <c r="I466" s="2" t="s">
        <v>4348</v>
      </c>
      <c r="J466" s="2" t="s">
        <v>4349</v>
      </c>
      <c r="K466" s="2" t="s">
        <v>4350</v>
      </c>
      <c r="L466" s="2" t="s">
        <v>31</v>
      </c>
      <c r="M466" s="2">
        <v>9.3760700000000003</v>
      </c>
      <c r="N466" s="2">
        <v>70.400000000000006</v>
      </c>
      <c r="O466" s="2" t="s">
        <v>4351</v>
      </c>
      <c r="P466" s="2" t="s">
        <v>33</v>
      </c>
      <c r="Q466" s="2">
        <v>1</v>
      </c>
      <c r="R466" s="2">
        <v>8558</v>
      </c>
      <c r="S466" s="3" t="s">
        <v>727</v>
      </c>
      <c r="T466" s="2" t="s">
        <v>4352</v>
      </c>
      <c r="U466" s="2" t="s">
        <v>4353</v>
      </c>
    </row>
    <row r="467" spans="1:21" x14ac:dyDescent="0.2">
      <c r="A467" s="2">
        <v>1261131</v>
      </c>
      <c r="B467" s="2" t="s">
        <v>21</v>
      </c>
      <c r="C467" s="2" t="s">
        <v>22</v>
      </c>
      <c r="D467" s="2" t="s">
        <v>180</v>
      </c>
      <c r="E467" s="2" t="s">
        <v>265</v>
      </c>
      <c r="F467" s="2" t="s">
        <v>2853</v>
      </c>
      <c r="G467" s="2" t="s">
        <v>2854</v>
      </c>
      <c r="H467" s="2" t="s">
        <v>4354</v>
      </c>
      <c r="I467" s="2" t="s">
        <v>4355</v>
      </c>
      <c r="J467" s="2" t="s">
        <v>4356</v>
      </c>
      <c r="K467" s="2" t="s">
        <v>4357</v>
      </c>
      <c r="L467" s="2" t="s">
        <v>31</v>
      </c>
      <c r="M467" s="2">
        <v>1.1952</v>
      </c>
      <c r="N467" s="2">
        <v>31.1</v>
      </c>
      <c r="O467" s="2" t="s">
        <v>4358</v>
      </c>
      <c r="P467" s="2" t="s">
        <v>33</v>
      </c>
      <c r="Q467" s="2">
        <v>1</v>
      </c>
      <c r="R467" s="2">
        <v>969</v>
      </c>
      <c r="S467" s="3" t="s">
        <v>727</v>
      </c>
      <c r="T467" s="2" t="s">
        <v>4359</v>
      </c>
      <c r="U467" s="2" t="s">
        <v>4360</v>
      </c>
    </row>
    <row r="468" spans="1:21" x14ac:dyDescent="0.2">
      <c r="A468" s="2">
        <v>1306993</v>
      </c>
      <c r="B468" s="2" t="s">
        <v>21</v>
      </c>
      <c r="C468" s="2" t="s">
        <v>22</v>
      </c>
      <c r="D468" s="2" t="s">
        <v>23</v>
      </c>
      <c r="E468" s="2" t="s">
        <v>121</v>
      </c>
      <c r="F468" s="2" t="s">
        <v>122</v>
      </c>
      <c r="G468" s="2" t="s">
        <v>123</v>
      </c>
      <c r="H468" s="2" t="s">
        <v>4361</v>
      </c>
      <c r="I468" s="2" t="s">
        <v>4362</v>
      </c>
      <c r="J468" s="2" t="s">
        <v>4363</v>
      </c>
      <c r="K468" s="2" t="s">
        <v>4364</v>
      </c>
      <c r="L468" s="2" t="s">
        <v>31</v>
      </c>
      <c r="M468" s="2">
        <v>6.2478600000000002</v>
      </c>
      <c r="N468" s="2">
        <v>63.4</v>
      </c>
      <c r="O468" s="2" t="s">
        <v>4365</v>
      </c>
      <c r="P468" s="2" t="s">
        <v>33</v>
      </c>
      <c r="Q468" s="2">
        <v>1</v>
      </c>
      <c r="R468" s="2">
        <v>5622</v>
      </c>
      <c r="S468" s="3" t="s">
        <v>727</v>
      </c>
      <c r="T468" s="2" t="s">
        <v>4366</v>
      </c>
      <c r="U468" s="2" t="s">
        <v>4367</v>
      </c>
    </row>
    <row r="469" spans="1:21" x14ac:dyDescent="0.2">
      <c r="A469" s="2">
        <v>109232</v>
      </c>
      <c r="B469" s="2" t="s">
        <v>21</v>
      </c>
      <c r="C469" s="2" t="s">
        <v>22</v>
      </c>
      <c r="D469" s="2" t="s">
        <v>180</v>
      </c>
      <c r="E469" s="2" t="s">
        <v>181</v>
      </c>
      <c r="F469" s="2" t="s">
        <v>326</v>
      </c>
      <c r="G469" s="2" t="s">
        <v>327</v>
      </c>
      <c r="H469" s="2" t="s">
        <v>4368</v>
      </c>
      <c r="I469" s="2" t="s">
        <v>4369</v>
      </c>
      <c r="J469" s="2" t="s">
        <v>4370</v>
      </c>
      <c r="K469" s="2" t="s">
        <v>4371</v>
      </c>
      <c r="L469" s="2" t="s">
        <v>31</v>
      </c>
      <c r="M469" s="2">
        <v>1.35345</v>
      </c>
      <c r="N469" s="2">
        <v>32.4</v>
      </c>
      <c r="O469" s="2" t="s">
        <v>4372</v>
      </c>
      <c r="P469" s="2" t="s">
        <v>33</v>
      </c>
      <c r="Q469" s="2">
        <v>1</v>
      </c>
      <c r="R469" s="2">
        <v>1252</v>
      </c>
      <c r="S469" s="3" t="s">
        <v>727</v>
      </c>
      <c r="T469" s="2" t="s">
        <v>4373</v>
      </c>
      <c r="U469" s="2" t="s">
        <v>4374</v>
      </c>
    </row>
    <row r="470" spans="1:21" x14ac:dyDescent="0.2">
      <c r="A470" s="2">
        <v>1276258</v>
      </c>
      <c r="B470" s="2" t="s">
        <v>21</v>
      </c>
      <c r="C470" s="2" t="s">
        <v>156</v>
      </c>
      <c r="D470" s="2" t="s">
        <v>157</v>
      </c>
      <c r="E470" s="2" t="s">
        <v>1068</v>
      </c>
      <c r="F470" s="2" t="s">
        <v>4229</v>
      </c>
      <c r="G470" s="2" t="s">
        <v>4230</v>
      </c>
      <c r="H470" s="2" t="s">
        <v>4375</v>
      </c>
      <c r="I470" s="2" t="s">
        <v>4376</v>
      </c>
      <c r="J470" s="2" t="s">
        <v>4377</v>
      </c>
      <c r="K470" s="2" t="s">
        <v>4378</v>
      </c>
      <c r="L470" s="2" t="s">
        <v>31</v>
      </c>
      <c r="M470" s="2">
        <v>1.16055</v>
      </c>
      <c r="N470" s="2">
        <v>28.3</v>
      </c>
      <c r="O470" s="2" t="s">
        <v>4379</v>
      </c>
      <c r="P470" s="2" t="s">
        <v>33</v>
      </c>
      <c r="Q470" s="2">
        <v>1</v>
      </c>
      <c r="R470" s="2">
        <v>981</v>
      </c>
      <c r="S470" s="3" t="s">
        <v>727</v>
      </c>
      <c r="T470" s="2" t="s">
        <v>4380</v>
      </c>
      <c r="U470" s="2" t="s">
        <v>4381</v>
      </c>
    </row>
    <row r="471" spans="1:21" x14ac:dyDescent="0.2">
      <c r="A471" s="2">
        <v>1029756</v>
      </c>
      <c r="B471" s="2" t="s">
        <v>21</v>
      </c>
      <c r="C471" s="2" t="s">
        <v>22</v>
      </c>
      <c r="D471" s="2" t="s">
        <v>180</v>
      </c>
      <c r="E471" s="2" t="s">
        <v>265</v>
      </c>
      <c r="F471" s="2" t="s">
        <v>2484</v>
      </c>
      <c r="G471" s="2" t="s">
        <v>2485</v>
      </c>
      <c r="H471" s="2" t="s">
        <v>4382</v>
      </c>
      <c r="I471" s="2" t="s">
        <v>4383</v>
      </c>
      <c r="J471" s="2" t="s">
        <v>4384</v>
      </c>
      <c r="K471" s="2" t="s">
        <v>4385</v>
      </c>
      <c r="L471" s="2" t="s">
        <v>31</v>
      </c>
      <c r="M471" s="2">
        <v>3.6538400000000002</v>
      </c>
      <c r="N471" s="2">
        <v>63.9</v>
      </c>
      <c r="O471" s="2" t="s">
        <v>4386</v>
      </c>
      <c r="P471" s="2" t="s">
        <v>33</v>
      </c>
      <c r="Q471" s="2">
        <v>1</v>
      </c>
      <c r="R471" s="2">
        <v>3305</v>
      </c>
      <c r="S471" s="3" t="s">
        <v>727</v>
      </c>
      <c r="T471" s="2" t="s">
        <v>4387</v>
      </c>
      <c r="U471" s="2" t="s">
        <v>4388</v>
      </c>
    </row>
    <row r="472" spans="1:21" x14ac:dyDescent="0.2">
      <c r="A472" s="2">
        <v>1123383</v>
      </c>
      <c r="B472" s="2" t="s">
        <v>21</v>
      </c>
      <c r="C472" s="2" t="s">
        <v>284</v>
      </c>
      <c r="D472" s="2" t="s">
        <v>284</v>
      </c>
      <c r="E472" s="2" t="s">
        <v>285</v>
      </c>
      <c r="F472" s="2" t="s">
        <v>286</v>
      </c>
      <c r="G472" s="2" t="s">
        <v>1572</v>
      </c>
      <c r="H472" s="2" t="s">
        <v>4389</v>
      </c>
      <c r="I472" s="2" t="s">
        <v>4390</v>
      </c>
      <c r="J472" s="2" t="s">
        <v>4391</v>
      </c>
      <c r="K472" s="2" t="s">
        <v>4392</v>
      </c>
      <c r="L472" s="2" t="s">
        <v>31</v>
      </c>
      <c r="M472" s="2">
        <v>2.1698599999999999</v>
      </c>
      <c r="N472" s="2">
        <v>38.700000000000003</v>
      </c>
      <c r="O472" s="2" t="s">
        <v>4393</v>
      </c>
      <c r="P472" s="2" t="s">
        <v>33</v>
      </c>
      <c r="Q472" s="2">
        <v>1</v>
      </c>
      <c r="R472" s="2">
        <v>2089</v>
      </c>
      <c r="S472" s="3" t="s">
        <v>727</v>
      </c>
      <c r="T472" s="2" t="s">
        <v>4394</v>
      </c>
      <c r="U472" s="2" t="s">
        <v>4395</v>
      </c>
    </row>
    <row r="473" spans="1:21" x14ac:dyDescent="0.2">
      <c r="A473" s="2">
        <v>1123384</v>
      </c>
      <c r="B473" s="2" t="s">
        <v>21</v>
      </c>
      <c r="C473" s="2" t="s">
        <v>284</v>
      </c>
      <c r="D473" s="2" t="s">
        <v>284</v>
      </c>
      <c r="E473" s="2" t="s">
        <v>285</v>
      </c>
      <c r="F473" s="2" t="s">
        <v>286</v>
      </c>
      <c r="G473" s="2" t="s">
        <v>1572</v>
      </c>
      <c r="H473" s="2" t="s">
        <v>4396</v>
      </c>
      <c r="I473" s="2" t="s">
        <v>4397</v>
      </c>
      <c r="J473" s="2" t="s">
        <v>4398</v>
      </c>
      <c r="K473" s="2" t="s">
        <v>4399</v>
      </c>
      <c r="L473" s="2" t="s">
        <v>31</v>
      </c>
      <c r="M473" s="2">
        <v>2.1651699999999998</v>
      </c>
      <c r="N473" s="2">
        <v>49.5</v>
      </c>
      <c r="O473" s="2" t="s">
        <v>4400</v>
      </c>
      <c r="P473" s="2" t="s">
        <v>33</v>
      </c>
      <c r="Q473" s="2">
        <v>1</v>
      </c>
      <c r="R473" s="2">
        <v>2078</v>
      </c>
      <c r="S473" s="3" t="s">
        <v>727</v>
      </c>
      <c r="T473" s="2" t="s">
        <v>4401</v>
      </c>
      <c r="U473" s="2" t="s">
        <v>4402</v>
      </c>
    </row>
    <row r="474" spans="1:21" x14ac:dyDescent="0.2">
      <c r="A474" s="2">
        <v>93220</v>
      </c>
      <c r="B474" s="2" t="s">
        <v>21</v>
      </c>
      <c r="C474" s="2" t="s">
        <v>22</v>
      </c>
      <c r="D474" s="2" t="s">
        <v>111</v>
      </c>
      <c r="E474" s="2" t="s">
        <v>316</v>
      </c>
      <c r="F474" s="2" t="s">
        <v>1496</v>
      </c>
      <c r="G474" s="2" t="s">
        <v>4403</v>
      </c>
      <c r="H474" s="2" t="s">
        <v>4404</v>
      </c>
      <c r="I474" s="2" t="s">
        <v>4405</v>
      </c>
      <c r="J474" s="2" t="s">
        <v>4406</v>
      </c>
      <c r="K474" s="2" t="s">
        <v>4407</v>
      </c>
      <c r="L474" s="2" t="s">
        <v>31</v>
      </c>
      <c r="M474" s="2">
        <v>5.3859500000000002</v>
      </c>
      <c r="N474" s="2">
        <v>64.900000000000006</v>
      </c>
      <c r="O474" s="2" t="s">
        <v>4408</v>
      </c>
      <c r="P474" s="2" t="s">
        <v>33</v>
      </c>
      <c r="Q474" s="2">
        <v>1</v>
      </c>
      <c r="R474" s="2">
        <v>4691</v>
      </c>
      <c r="S474" s="3" t="s">
        <v>727</v>
      </c>
      <c r="T474" s="2" t="s">
        <v>4409</v>
      </c>
      <c r="U474" s="2" t="s">
        <v>4410</v>
      </c>
    </row>
    <row r="475" spans="1:21" x14ac:dyDescent="0.2">
      <c r="A475" s="2">
        <v>1307761</v>
      </c>
      <c r="B475" s="2" t="s">
        <v>21</v>
      </c>
      <c r="C475" s="2" t="s">
        <v>654</v>
      </c>
      <c r="D475" s="2" t="s">
        <v>655</v>
      </c>
      <c r="E475" s="2" t="s">
        <v>656</v>
      </c>
      <c r="F475" s="2" t="s">
        <v>657</v>
      </c>
      <c r="G475" s="2" t="s">
        <v>4411</v>
      </c>
      <c r="H475" s="2" t="s">
        <v>4412</v>
      </c>
      <c r="I475" s="2" t="s">
        <v>4413</v>
      </c>
      <c r="J475" s="2" t="s">
        <v>4414</v>
      </c>
      <c r="K475" s="2" t="s">
        <v>4415</v>
      </c>
      <c r="L475" s="2" t="s">
        <v>31</v>
      </c>
      <c r="M475" s="2">
        <v>3.7827999999999999</v>
      </c>
      <c r="N475" s="2">
        <v>51.9</v>
      </c>
      <c r="O475" s="2" t="s">
        <v>4416</v>
      </c>
      <c r="P475" s="2" t="s">
        <v>33</v>
      </c>
      <c r="Q475" s="2">
        <v>1</v>
      </c>
      <c r="R475" s="2">
        <v>3159</v>
      </c>
      <c r="S475" s="3" t="s">
        <v>727</v>
      </c>
      <c r="T475" s="2" t="s">
        <v>4417</v>
      </c>
      <c r="U475" s="2" t="s">
        <v>4418</v>
      </c>
    </row>
    <row r="476" spans="1:21" x14ac:dyDescent="0.2">
      <c r="A476" s="2">
        <v>1423892</v>
      </c>
      <c r="B476" s="2" t="s">
        <v>21</v>
      </c>
      <c r="C476" s="2" t="s">
        <v>22</v>
      </c>
      <c r="D476" s="2" t="s">
        <v>180</v>
      </c>
      <c r="E476" s="2" t="s">
        <v>181</v>
      </c>
      <c r="F476" s="2" t="s">
        <v>182</v>
      </c>
      <c r="G476" s="2" t="s">
        <v>209</v>
      </c>
      <c r="H476" s="2" t="s">
        <v>4419</v>
      </c>
      <c r="I476" s="2" t="s">
        <v>4420</v>
      </c>
      <c r="J476" s="2" t="s">
        <v>4421</v>
      </c>
      <c r="K476" s="2" t="s">
        <v>4422</v>
      </c>
      <c r="L476" s="2" t="s">
        <v>31</v>
      </c>
      <c r="M476" s="2">
        <v>1.19672</v>
      </c>
      <c r="N476" s="2">
        <v>29.7</v>
      </c>
      <c r="O476" s="2" t="s">
        <v>4423</v>
      </c>
      <c r="P476" s="2" t="s">
        <v>33</v>
      </c>
      <c r="Q476" s="2">
        <v>1</v>
      </c>
      <c r="R476" s="2">
        <v>879</v>
      </c>
      <c r="S476" s="3" t="s">
        <v>727</v>
      </c>
      <c r="T476" s="2" t="s">
        <v>4424</v>
      </c>
      <c r="U476" s="2" t="s">
        <v>4425</v>
      </c>
    </row>
    <row r="477" spans="1:21" x14ac:dyDescent="0.2">
      <c r="A477" s="2">
        <v>1415773</v>
      </c>
      <c r="B477" s="2" t="s">
        <v>21</v>
      </c>
      <c r="C477" s="2" t="s">
        <v>156</v>
      </c>
      <c r="D477" s="2" t="s">
        <v>157</v>
      </c>
      <c r="E477" s="2" t="s">
        <v>158</v>
      </c>
      <c r="F477" s="2" t="s">
        <v>159</v>
      </c>
      <c r="G477" s="2" t="s">
        <v>160</v>
      </c>
      <c r="H477" s="2" t="s">
        <v>4426</v>
      </c>
      <c r="I477" s="2" t="s">
        <v>4427</v>
      </c>
      <c r="J477" s="2" t="s">
        <v>4428</v>
      </c>
      <c r="K477" s="2" t="s">
        <v>4429</v>
      </c>
      <c r="L477" s="2" t="s">
        <v>31</v>
      </c>
      <c r="M477" s="2">
        <v>0.702511</v>
      </c>
      <c r="N477" s="2">
        <v>31.7</v>
      </c>
      <c r="O477" s="2" t="s">
        <v>4430</v>
      </c>
      <c r="P477" s="2" t="s">
        <v>33</v>
      </c>
      <c r="Q477" s="2">
        <v>1</v>
      </c>
      <c r="R477" s="2">
        <v>779</v>
      </c>
      <c r="S477" s="3" t="s">
        <v>727</v>
      </c>
      <c r="T477" s="2" t="s">
        <v>4431</v>
      </c>
      <c r="U477" s="2" t="s">
        <v>4432</v>
      </c>
    </row>
    <row r="478" spans="1:21" x14ac:dyDescent="0.2">
      <c r="A478" s="2">
        <v>75906</v>
      </c>
      <c r="B478" s="2" t="s">
        <v>21</v>
      </c>
      <c r="C478" s="2" t="s">
        <v>1113</v>
      </c>
      <c r="D478" s="2" t="s">
        <v>1113</v>
      </c>
      <c r="E478" s="2" t="s">
        <v>1114</v>
      </c>
      <c r="F478" s="2" t="s">
        <v>2255</v>
      </c>
      <c r="G478" s="2" t="s">
        <v>2256</v>
      </c>
      <c r="H478" s="2" t="s">
        <v>4433</v>
      </c>
      <c r="I478" s="2" t="s">
        <v>4434</v>
      </c>
      <c r="J478" s="2" t="s">
        <v>4435</v>
      </c>
      <c r="K478" s="2" t="s">
        <v>4436</v>
      </c>
      <c r="L478" s="2" t="s">
        <v>31</v>
      </c>
      <c r="M478" s="2">
        <v>1.5210399999999999</v>
      </c>
      <c r="N478" s="2">
        <v>45.2</v>
      </c>
      <c r="O478" s="2" t="s">
        <v>4437</v>
      </c>
      <c r="P478" s="2" t="s">
        <v>33</v>
      </c>
      <c r="Q478" s="2">
        <v>1</v>
      </c>
      <c r="R478" s="2">
        <v>1613</v>
      </c>
      <c r="S478" s="3">
        <v>41642</v>
      </c>
      <c r="T478" s="2" t="s">
        <v>4438</v>
      </c>
      <c r="U478" s="2" t="s">
        <v>4439</v>
      </c>
    </row>
    <row r="479" spans="1:21" x14ac:dyDescent="0.2">
      <c r="A479" s="2">
        <v>880074</v>
      </c>
      <c r="B479" s="2" t="s">
        <v>21</v>
      </c>
      <c r="C479" s="2" t="s">
        <v>367</v>
      </c>
      <c r="D479" s="2" t="s">
        <v>368</v>
      </c>
      <c r="E479" s="2" t="s">
        <v>369</v>
      </c>
      <c r="F479" s="2" t="s">
        <v>4440</v>
      </c>
      <c r="G479" s="2" t="s">
        <v>4441</v>
      </c>
      <c r="H479" s="2" t="s">
        <v>4442</v>
      </c>
      <c r="I479" s="2" t="s">
        <v>4443</v>
      </c>
      <c r="J479" s="2" t="s">
        <v>4444</v>
      </c>
      <c r="K479" s="2" t="s">
        <v>4445</v>
      </c>
      <c r="L479" s="2" t="s">
        <v>31</v>
      </c>
      <c r="M479" s="2">
        <v>3.0768599999999999</v>
      </c>
      <c r="N479" s="2">
        <v>51.7</v>
      </c>
      <c r="O479" s="2" t="s">
        <v>4446</v>
      </c>
      <c r="P479" s="2" t="s">
        <v>33</v>
      </c>
      <c r="Q479" s="2">
        <v>1</v>
      </c>
      <c r="R479" s="2">
        <v>2453</v>
      </c>
      <c r="S479" s="3">
        <v>41642</v>
      </c>
      <c r="T479" s="2" t="s">
        <v>4447</v>
      </c>
      <c r="U479" s="2" t="s">
        <v>4448</v>
      </c>
    </row>
    <row r="480" spans="1:21" x14ac:dyDescent="0.2">
      <c r="A480" s="2">
        <v>1430440</v>
      </c>
      <c r="B480" s="2" t="s">
        <v>21</v>
      </c>
      <c r="C480" s="2" t="s">
        <v>22</v>
      </c>
      <c r="D480" s="2" t="s">
        <v>180</v>
      </c>
      <c r="E480" s="2" t="s">
        <v>749</v>
      </c>
      <c r="F480" s="2" t="s">
        <v>750</v>
      </c>
      <c r="G480" s="2" t="s">
        <v>1213</v>
      </c>
      <c r="H480" s="2" t="s">
        <v>4449</v>
      </c>
      <c r="I480" s="2" t="s">
        <v>4450</v>
      </c>
      <c r="J480" s="2" t="s">
        <v>4451</v>
      </c>
      <c r="K480" s="2" t="s">
        <v>4452</v>
      </c>
      <c r="L480" s="2" t="s">
        <v>31</v>
      </c>
      <c r="M480" s="2">
        <v>4.3658000000000001</v>
      </c>
      <c r="N480" s="2">
        <v>63.3</v>
      </c>
      <c r="O480" s="2" t="s">
        <v>4453</v>
      </c>
      <c r="P480" s="2" t="s">
        <v>33</v>
      </c>
      <c r="Q480" s="2">
        <v>1</v>
      </c>
      <c r="R480" s="2">
        <v>4040</v>
      </c>
      <c r="S480" s="3" t="s">
        <v>727</v>
      </c>
      <c r="T480" s="2" t="s">
        <v>4454</v>
      </c>
      <c r="U480" s="2" t="s">
        <v>4455</v>
      </c>
    </row>
    <row r="481" spans="1:21" x14ac:dyDescent="0.2">
      <c r="A481" s="2">
        <v>673862</v>
      </c>
      <c r="B481" s="2" t="s">
        <v>21</v>
      </c>
      <c r="C481" s="2" t="s">
        <v>33</v>
      </c>
      <c r="D481" s="2" t="s">
        <v>4456</v>
      </c>
      <c r="E481" s="2" t="s">
        <v>4457</v>
      </c>
      <c r="F481" s="2" t="s">
        <v>4458</v>
      </c>
      <c r="G481" s="2" t="s">
        <v>4459</v>
      </c>
      <c r="H481" s="2" t="s">
        <v>4460</v>
      </c>
      <c r="I481" s="2" t="s">
        <v>4461</v>
      </c>
      <c r="J481" s="2" t="s">
        <v>4462</v>
      </c>
      <c r="K481" s="2" t="s">
        <v>4463</v>
      </c>
      <c r="L481" s="2" t="s">
        <v>31</v>
      </c>
      <c r="M481" s="2">
        <v>1.11842</v>
      </c>
      <c r="N481" s="2">
        <v>27.4</v>
      </c>
      <c r="O481" s="2" t="s">
        <v>4464</v>
      </c>
      <c r="P481" s="2" t="s">
        <v>33</v>
      </c>
      <c r="Q481" s="2">
        <v>1</v>
      </c>
      <c r="R481" s="2">
        <v>977</v>
      </c>
      <c r="S481" s="3" t="s">
        <v>727</v>
      </c>
      <c r="T481" s="2" t="s">
        <v>4465</v>
      </c>
      <c r="U481" s="2" t="s">
        <v>4466</v>
      </c>
    </row>
    <row r="482" spans="1:21" x14ac:dyDescent="0.2">
      <c r="A482" s="2">
        <v>1441629</v>
      </c>
      <c r="B482" s="2" t="s">
        <v>21</v>
      </c>
      <c r="C482" s="2" t="s">
        <v>22</v>
      </c>
      <c r="D482" s="2" t="s">
        <v>23</v>
      </c>
      <c r="E482" s="2" t="s">
        <v>121</v>
      </c>
      <c r="F482" s="2" t="s">
        <v>122</v>
      </c>
      <c r="G482" s="2" t="s">
        <v>123</v>
      </c>
      <c r="H482" s="2" t="s">
        <v>4467</v>
      </c>
      <c r="I482" s="2" t="s">
        <v>4468</v>
      </c>
      <c r="J482" s="2" t="s">
        <v>4469</v>
      </c>
      <c r="K482" s="2" t="s">
        <v>4470</v>
      </c>
      <c r="L482" s="2" t="s">
        <v>31</v>
      </c>
      <c r="M482" s="2">
        <v>5.9860100000000003</v>
      </c>
      <c r="N482" s="2">
        <v>58.1</v>
      </c>
      <c r="O482" s="2" t="s">
        <v>4471</v>
      </c>
      <c r="P482" s="2" t="s">
        <v>33</v>
      </c>
      <c r="Q482" s="2">
        <v>1</v>
      </c>
      <c r="R482" s="2">
        <v>5024</v>
      </c>
      <c r="S482" s="3">
        <v>41648</v>
      </c>
      <c r="T482" s="2" t="s">
        <v>4472</v>
      </c>
      <c r="U482" s="2" t="s">
        <v>4473</v>
      </c>
    </row>
    <row r="483" spans="1:21" x14ac:dyDescent="0.2">
      <c r="A483" s="2">
        <v>838561</v>
      </c>
      <c r="B483" s="2" t="s">
        <v>21</v>
      </c>
      <c r="C483" s="2" t="s">
        <v>156</v>
      </c>
      <c r="D483" s="2" t="s">
        <v>157</v>
      </c>
      <c r="E483" s="2" t="s">
        <v>1068</v>
      </c>
      <c r="F483" s="2" t="s">
        <v>4229</v>
      </c>
      <c r="G483" s="2" t="s">
        <v>4230</v>
      </c>
      <c r="H483" s="2" t="s">
        <v>4474</v>
      </c>
      <c r="I483" s="2" t="s">
        <v>4475</v>
      </c>
      <c r="J483" s="2" t="s">
        <v>4476</v>
      </c>
      <c r="K483" s="2" t="s">
        <v>4477</v>
      </c>
      <c r="L483" s="2" t="s">
        <v>31</v>
      </c>
      <c r="M483" s="2">
        <v>1.13259</v>
      </c>
      <c r="N483" s="2">
        <v>29.4</v>
      </c>
      <c r="O483" s="2" t="s">
        <v>4478</v>
      </c>
      <c r="P483" s="2" t="s">
        <v>33</v>
      </c>
      <c r="Q483" s="2">
        <v>1</v>
      </c>
      <c r="R483" s="2">
        <v>1226</v>
      </c>
      <c r="S483" s="3">
        <v>41648</v>
      </c>
      <c r="T483" s="2" t="s">
        <v>4479</v>
      </c>
      <c r="U483" s="2" t="s">
        <v>4480</v>
      </c>
    </row>
    <row r="484" spans="1:21" x14ac:dyDescent="0.2">
      <c r="A484" s="2">
        <v>2342</v>
      </c>
      <c r="B484" s="2" t="s">
        <v>21</v>
      </c>
      <c r="C484" s="2" t="s">
        <v>22</v>
      </c>
      <c r="D484" s="2" t="s">
        <v>23</v>
      </c>
      <c r="E484" s="2" t="s">
        <v>191</v>
      </c>
      <c r="F484" s="2" t="s">
        <v>4481</v>
      </c>
      <c r="G484" s="2" t="s">
        <v>4482</v>
      </c>
      <c r="H484" s="2" t="s">
        <v>4483</v>
      </c>
      <c r="I484" s="2" t="s">
        <v>4484</v>
      </c>
      <c r="J484" s="2" t="s">
        <v>4485</v>
      </c>
      <c r="K484" s="2" t="s">
        <v>4486</v>
      </c>
      <c r="L484" s="2" t="s">
        <v>31</v>
      </c>
      <c r="M484" s="2">
        <v>4.5131399999999999</v>
      </c>
      <c r="N484" s="2">
        <v>56.1</v>
      </c>
      <c r="O484" s="2" t="s">
        <v>4487</v>
      </c>
      <c r="P484" s="2" t="s">
        <v>33</v>
      </c>
      <c r="Q484" s="2">
        <v>1</v>
      </c>
      <c r="R484" s="2">
        <v>3233</v>
      </c>
      <c r="S484" s="3" t="s">
        <v>727</v>
      </c>
      <c r="T484" s="2" t="s">
        <v>4488</v>
      </c>
      <c r="U484" s="2" t="s">
        <v>4489</v>
      </c>
    </row>
    <row r="485" spans="1:21" x14ac:dyDescent="0.2">
      <c r="A485" s="2">
        <v>1441930</v>
      </c>
      <c r="B485" s="2" t="s">
        <v>21</v>
      </c>
      <c r="C485" s="2" t="s">
        <v>22</v>
      </c>
      <c r="D485" s="2" t="s">
        <v>23</v>
      </c>
      <c r="E485" s="2" t="s">
        <v>191</v>
      </c>
      <c r="F485" s="2" t="s">
        <v>3241</v>
      </c>
      <c r="G485" s="2" t="s">
        <v>4490</v>
      </c>
      <c r="H485" s="2" t="s">
        <v>4491</v>
      </c>
      <c r="I485" s="2" t="s">
        <v>4492</v>
      </c>
      <c r="J485" s="2" t="s">
        <v>4493</v>
      </c>
      <c r="K485" s="2" t="s">
        <v>4494</v>
      </c>
      <c r="L485" s="2" t="s">
        <v>31</v>
      </c>
      <c r="M485" s="2">
        <v>5.4881799999999998</v>
      </c>
      <c r="N485" s="2">
        <v>50.9</v>
      </c>
      <c r="O485" s="2" t="s">
        <v>4495</v>
      </c>
      <c r="P485" s="2" t="s">
        <v>33</v>
      </c>
      <c r="Q485" s="2">
        <v>1</v>
      </c>
      <c r="R485" s="2">
        <v>4736</v>
      </c>
      <c r="S485" s="3" t="s">
        <v>727</v>
      </c>
      <c r="T485" s="2" t="s">
        <v>4496</v>
      </c>
      <c r="U485" s="2" t="s">
        <v>4497</v>
      </c>
    </row>
    <row r="486" spans="1:21" x14ac:dyDescent="0.2">
      <c r="A486" s="2">
        <v>1434214</v>
      </c>
      <c r="B486" s="2" t="s">
        <v>21</v>
      </c>
      <c r="C486" s="2" t="s">
        <v>22</v>
      </c>
      <c r="D486" s="2" t="s">
        <v>23</v>
      </c>
      <c r="E486" s="2" t="s">
        <v>70</v>
      </c>
      <c r="F486" s="2" t="s">
        <v>71</v>
      </c>
      <c r="G486" s="2" t="s">
        <v>4498</v>
      </c>
      <c r="H486" s="2" t="s">
        <v>4499</v>
      </c>
      <c r="I486" s="2" t="s">
        <v>4500</v>
      </c>
      <c r="J486" s="2" t="s">
        <v>4501</v>
      </c>
      <c r="K486" s="2" t="s">
        <v>4502</v>
      </c>
      <c r="L486" s="2" t="s">
        <v>31</v>
      </c>
      <c r="M486" s="2">
        <v>2.1319300000000001</v>
      </c>
      <c r="N486" s="2">
        <v>40.5</v>
      </c>
      <c r="O486" s="2" t="s">
        <v>4503</v>
      </c>
      <c r="P486" s="2" t="s">
        <v>33</v>
      </c>
      <c r="Q486" s="2">
        <v>1</v>
      </c>
      <c r="R486" s="2">
        <v>1920</v>
      </c>
      <c r="S486" s="3" t="s">
        <v>727</v>
      </c>
      <c r="T486" s="2" t="s">
        <v>4504</v>
      </c>
      <c r="U486" s="2" t="s">
        <v>4505</v>
      </c>
    </row>
    <row r="487" spans="1:21" x14ac:dyDescent="0.2">
      <c r="A487" s="2">
        <v>1263829</v>
      </c>
      <c r="B487" s="2" t="s">
        <v>21</v>
      </c>
      <c r="C487" s="2" t="s">
        <v>22</v>
      </c>
      <c r="D487" s="2" t="s">
        <v>23</v>
      </c>
      <c r="E487" s="2" t="s">
        <v>70</v>
      </c>
      <c r="F487" s="2" t="s">
        <v>71</v>
      </c>
      <c r="G487" s="2" t="s">
        <v>4506</v>
      </c>
      <c r="H487" s="2" t="s">
        <v>4507</v>
      </c>
      <c r="I487" s="2" t="s">
        <v>4508</v>
      </c>
      <c r="J487" s="2" t="s">
        <v>4509</v>
      </c>
      <c r="K487" s="2" t="s">
        <v>4510</v>
      </c>
      <c r="L487" s="2" t="s">
        <v>31</v>
      </c>
      <c r="M487" s="2">
        <v>2.34097</v>
      </c>
      <c r="N487" s="2">
        <v>41</v>
      </c>
      <c r="O487" s="2" t="s">
        <v>4511</v>
      </c>
      <c r="P487" s="2" t="s">
        <v>33</v>
      </c>
      <c r="Q487" s="2">
        <v>1</v>
      </c>
      <c r="R487" s="2">
        <v>2055</v>
      </c>
      <c r="S487" s="3" t="s">
        <v>727</v>
      </c>
      <c r="T487" s="2" t="s">
        <v>4512</v>
      </c>
      <c r="U487" s="2" t="s">
        <v>4513</v>
      </c>
    </row>
    <row r="488" spans="1:21" x14ac:dyDescent="0.2">
      <c r="A488" s="2">
        <v>743966</v>
      </c>
      <c r="B488" s="2" t="s">
        <v>21</v>
      </c>
      <c r="C488" s="2" t="s">
        <v>156</v>
      </c>
      <c r="D488" s="2" t="s">
        <v>157</v>
      </c>
      <c r="E488" s="2" t="s">
        <v>158</v>
      </c>
      <c r="F488" s="2" t="s">
        <v>159</v>
      </c>
      <c r="G488" s="2" t="s">
        <v>160</v>
      </c>
      <c r="H488" s="2" t="s">
        <v>4514</v>
      </c>
      <c r="I488" s="2" t="s">
        <v>4515</v>
      </c>
      <c r="J488" s="2" t="s">
        <v>4516</v>
      </c>
      <c r="K488" s="2" t="s">
        <v>4517</v>
      </c>
      <c r="L488" s="2" t="s">
        <v>31</v>
      </c>
      <c r="M488" s="2">
        <v>0.76024000000000003</v>
      </c>
      <c r="N488" s="2">
        <v>28.2</v>
      </c>
      <c r="O488" s="2" t="s">
        <v>4518</v>
      </c>
      <c r="P488" s="2" t="s">
        <v>33</v>
      </c>
      <c r="Q488" s="2">
        <v>1</v>
      </c>
      <c r="R488" s="2">
        <v>586</v>
      </c>
      <c r="S488" s="3" t="s">
        <v>727</v>
      </c>
      <c r="T488" s="2" t="s">
        <v>4519</v>
      </c>
      <c r="U488" s="2" t="s">
        <v>4520</v>
      </c>
    </row>
    <row r="489" spans="1:21" x14ac:dyDescent="0.2">
      <c r="A489" s="2">
        <v>1449976</v>
      </c>
      <c r="B489" s="2" t="s">
        <v>21</v>
      </c>
      <c r="C489" s="2" t="s">
        <v>48</v>
      </c>
      <c r="D489" s="2" t="s">
        <v>49</v>
      </c>
      <c r="E489" s="2" t="s">
        <v>341</v>
      </c>
      <c r="F489" s="2" t="s">
        <v>342</v>
      </c>
      <c r="G489" s="2" t="s">
        <v>4521</v>
      </c>
      <c r="H489" s="2" t="s">
        <v>4522</v>
      </c>
      <c r="I489" s="2" t="s">
        <v>4523</v>
      </c>
      <c r="J489" s="2" t="s">
        <v>4524</v>
      </c>
      <c r="K489" s="2" t="s">
        <v>4525</v>
      </c>
      <c r="L489" s="2" t="s">
        <v>31</v>
      </c>
      <c r="M489" s="2">
        <v>9.8749300000000009</v>
      </c>
      <c r="N489" s="2">
        <v>70.599999999999994</v>
      </c>
      <c r="O489" s="2" t="s">
        <v>4526</v>
      </c>
      <c r="P489" s="2" t="s">
        <v>33</v>
      </c>
      <c r="Q489" s="2">
        <v>1</v>
      </c>
      <c r="R489" s="2">
        <v>8689</v>
      </c>
      <c r="S489" s="3">
        <v>41673</v>
      </c>
      <c r="T489" s="2" t="s">
        <v>4527</v>
      </c>
      <c r="U489" s="2" t="s">
        <v>4528</v>
      </c>
    </row>
    <row r="490" spans="1:21" x14ac:dyDescent="0.2">
      <c r="A490" s="2">
        <v>1410384</v>
      </c>
      <c r="B490" s="2" t="s">
        <v>21</v>
      </c>
      <c r="C490" s="2" t="s">
        <v>22</v>
      </c>
      <c r="D490" s="2" t="s">
        <v>180</v>
      </c>
      <c r="E490" s="2" t="s">
        <v>181</v>
      </c>
      <c r="F490" s="2" t="s">
        <v>182</v>
      </c>
      <c r="G490" s="2" t="s">
        <v>201</v>
      </c>
      <c r="H490" s="2" t="s">
        <v>4529</v>
      </c>
      <c r="I490" s="2" t="s">
        <v>4530</v>
      </c>
      <c r="J490" s="2" t="s">
        <v>4531</v>
      </c>
      <c r="K490" s="2" t="s">
        <v>4532</v>
      </c>
      <c r="L490" s="2" t="s">
        <v>31</v>
      </c>
      <c r="M490" s="2">
        <v>0.96061799999999997</v>
      </c>
      <c r="N490" s="2">
        <v>32.1</v>
      </c>
      <c r="O490" s="2" t="s">
        <v>4533</v>
      </c>
      <c r="P490" s="2" t="s">
        <v>33</v>
      </c>
      <c r="Q490" s="2">
        <v>1</v>
      </c>
      <c r="R490" s="2">
        <v>689</v>
      </c>
      <c r="S490" s="3" t="s">
        <v>727</v>
      </c>
      <c r="T490" s="2" t="s">
        <v>4534</v>
      </c>
      <c r="U490" s="2" t="s">
        <v>4535</v>
      </c>
    </row>
    <row r="491" spans="1:21" x14ac:dyDescent="0.2">
      <c r="A491" s="2">
        <v>1224164</v>
      </c>
      <c r="B491" s="2" t="s">
        <v>21</v>
      </c>
      <c r="C491" s="2" t="s">
        <v>48</v>
      </c>
      <c r="D491" s="2" t="s">
        <v>49</v>
      </c>
      <c r="E491" s="2" t="s">
        <v>50</v>
      </c>
      <c r="F491" s="2" t="s">
        <v>217</v>
      </c>
      <c r="G491" s="2" t="s">
        <v>218</v>
      </c>
      <c r="H491" s="2" t="s">
        <v>4536</v>
      </c>
      <c r="I491" s="2" t="s">
        <v>4537</v>
      </c>
      <c r="J491" s="2" t="s">
        <v>4538</v>
      </c>
      <c r="K491" s="2" t="s">
        <v>4539</v>
      </c>
      <c r="L491" s="2" t="s">
        <v>31</v>
      </c>
      <c r="M491" s="2">
        <v>2.9317799999999998</v>
      </c>
      <c r="N491" s="2">
        <v>65.5</v>
      </c>
      <c r="O491" s="2" t="s">
        <v>4540</v>
      </c>
      <c r="P491" s="2" t="s">
        <v>33</v>
      </c>
      <c r="Q491" s="2">
        <v>1</v>
      </c>
      <c r="R491" s="2">
        <v>2557</v>
      </c>
      <c r="S491" s="3">
        <v>41675</v>
      </c>
      <c r="T491" s="2" t="s">
        <v>4541</v>
      </c>
      <c r="U491" s="2" t="s">
        <v>4542</v>
      </c>
    </row>
    <row r="492" spans="1:21" x14ac:dyDescent="0.2">
      <c r="A492" s="2">
        <v>1276246</v>
      </c>
      <c r="B492" s="2" t="s">
        <v>21</v>
      </c>
      <c r="C492" s="2" t="s">
        <v>156</v>
      </c>
      <c r="D492" s="2" t="s">
        <v>157</v>
      </c>
      <c r="E492" s="2" t="s">
        <v>1068</v>
      </c>
      <c r="F492" s="2" t="s">
        <v>4229</v>
      </c>
      <c r="G492" s="2" t="s">
        <v>4230</v>
      </c>
      <c r="H492" s="2" t="s">
        <v>4543</v>
      </c>
      <c r="I492" s="2" t="s">
        <v>4544</v>
      </c>
      <c r="J492" s="2" t="s">
        <v>4545</v>
      </c>
      <c r="K492" s="2" t="s">
        <v>4546</v>
      </c>
      <c r="L492" s="2" t="s">
        <v>31</v>
      </c>
      <c r="M492" s="2">
        <v>1.17513</v>
      </c>
      <c r="N492" s="2">
        <v>26.4</v>
      </c>
      <c r="O492" s="2" t="s">
        <v>4547</v>
      </c>
      <c r="P492" s="2" t="s">
        <v>33</v>
      </c>
      <c r="Q492" s="2">
        <v>1</v>
      </c>
      <c r="R492" s="2">
        <v>1059</v>
      </c>
      <c r="S492" s="3">
        <v>41677</v>
      </c>
      <c r="T492" s="2" t="s">
        <v>4548</v>
      </c>
      <c r="U492" s="2" t="s">
        <v>4549</v>
      </c>
    </row>
    <row r="493" spans="1:21" x14ac:dyDescent="0.2">
      <c r="A493" s="2">
        <v>1276257</v>
      </c>
      <c r="B493" s="2" t="s">
        <v>21</v>
      </c>
      <c r="C493" s="2" t="s">
        <v>156</v>
      </c>
      <c r="D493" s="2" t="s">
        <v>157</v>
      </c>
      <c r="E493" s="2" t="s">
        <v>1068</v>
      </c>
      <c r="F493" s="2" t="s">
        <v>4229</v>
      </c>
      <c r="G493" s="2" t="s">
        <v>4230</v>
      </c>
      <c r="H493" s="2" t="s">
        <v>4550</v>
      </c>
      <c r="I493" s="2" t="s">
        <v>4551</v>
      </c>
      <c r="J493" s="2" t="s">
        <v>4552</v>
      </c>
      <c r="K493" s="2" t="s">
        <v>4553</v>
      </c>
      <c r="L493" s="2" t="s">
        <v>31</v>
      </c>
      <c r="M493" s="2">
        <v>1.07595</v>
      </c>
      <c r="N493" s="2">
        <v>30.2</v>
      </c>
      <c r="O493" s="2" t="s">
        <v>4554</v>
      </c>
      <c r="P493" s="2" t="s">
        <v>33</v>
      </c>
      <c r="Q493" s="2">
        <v>1</v>
      </c>
      <c r="R493" s="2">
        <v>925</v>
      </c>
      <c r="S493" s="3">
        <v>41677</v>
      </c>
      <c r="T493" s="2" t="s">
        <v>4555</v>
      </c>
      <c r="U493" s="2" t="s">
        <v>4556</v>
      </c>
    </row>
    <row r="494" spans="1:21" x14ac:dyDescent="0.2">
      <c r="A494" s="2">
        <v>1150621</v>
      </c>
      <c r="B494" s="2" t="s">
        <v>21</v>
      </c>
      <c r="C494" s="2" t="s">
        <v>22</v>
      </c>
      <c r="D494" s="2" t="s">
        <v>962</v>
      </c>
      <c r="E494" s="2" t="s">
        <v>963</v>
      </c>
      <c r="F494" s="2" t="s">
        <v>2167</v>
      </c>
      <c r="G494" s="2" t="s">
        <v>2168</v>
      </c>
      <c r="H494" s="2" t="s">
        <v>4557</v>
      </c>
      <c r="I494" s="2" t="s">
        <v>4558</v>
      </c>
      <c r="J494" s="2" t="s">
        <v>4559</v>
      </c>
      <c r="K494" s="2" t="s">
        <v>4560</v>
      </c>
      <c r="L494" s="2" t="s">
        <v>31</v>
      </c>
      <c r="M494" s="2">
        <v>3.1757300000000002</v>
      </c>
      <c r="N494" s="2">
        <v>40.9</v>
      </c>
      <c r="O494" s="2" t="s">
        <v>4561</v>
      </c>
      <c r="P494" s="2" t="s">
        <v>33</v>
      </c>
      <c r="Q494" s="2">
        <v>1</v>
      </c>
      <c r="R494" s="2">
        <v>3235</v>
      </c>
      <c r="S494" s="3" t="s">
        <v>727</v>
      </c>
      <c r="T494" s="2" t="s">
        <v>4562</v>
      </c>
      <c r="U494" s="2" t="s">
        <v>4563</v>
      </c>
    </row>
    <row r="495" spans="1:21" x14ac:dyDescent="0.2">
      <c r="A495" s="2">
        <v>1427984</v>
      </c>
      <c r="B495" s="2" t="s">
        <v>21</v>
      </c>
      <c r="C495" s="2" t="s">
        <v>156</v>
      </c>
      <c r="D495" s="2" t="s">
        <v>157</v>
      </c>
      <c r="E495" s="2" t="s">
        <v>158</v>
      </c>
      <c r="F495" s="2" t="s">
        <v>159</v>
      </c>
      <c r="G495" s="2" t="s">
        <v>4564</v>
      </c>
      <c r="H495" s="2" t="s">
        <v>4565</v>
      </c>
      <c r="I495" s="2" t="s">
        <v>4566</v>
      </c>
      <c r="J495" s="2" t="s">
        <v>4567</v>
      </c>
      <c r="K495" s="2" t="s">
        <v>4568</v>
      </c>
      <c r="L495" s="2" t="s">
        <v>31</v>
      </c>
      <c r="M495" s="2">
        <v>0.65710100000000005</v>
      </c>
      <c r="N495" s="2">
        <v>22.5</v>
      </c>
      <c r="O495" s="2" t="s">
        <v>4569</v>
      </c>
      <c r="P495" s="2" t="s">
        <v>33</v>
      </c>
      <c r="Q495" s="2">
        <v>1</v>
      </c>
      <c r="R495" s="2">
        <v>577</v>
      </c>
      <c r="S495" s="3" t="s">
        <v>727</v>
      </c>
      <c r="T495" s="2" t="s">
        <v>4570</v>
      </c>
      <c r="U495" s="2" t="s">
        <v>4571</v>
      </c>
    </row>
    <row r="496" spans="1:21" x14ac:dyDescent="0.2">
      <c r="A496" s="2">
        <v>1288313</v>
      </c>
      <c r="B496" s="2" t="s">
        <v>21</v>
      </c>
      <c r="C496" s="2" t="s">
        <v>22</v>
      </c>
      <c r="D496" s="2" t="s">
        <v>180</v>
      </c>
      <c r="E496" s="2" t="s">
        <v>749</v>
      </c>
      <c r="F496" s="2" t="s">
        <v>4572</v>
      </c>
      <c r="G496" s="2" t="s">
        <v>4573</v>
      </c>
      <c r="H496" s="2" t="s">
        <v>4574</v>
      </c>
      <c r="I496" s="2" t="s">
        <v>4575</v>
      </c>
      <c r="J496" s="2" t="s">
        <v>4576</v>
      </c>
      <c r="K496" s="2" t="s">
        <v>4577</v>
      </c>
      <c r="L496" s="2" t="s">
        <v>31</v>
      </c>
      <c r="M496" s="2">
        <v>2.8824399999999999</v>
      </c>
      <c r="N496" s="2">
        <v>61</v>
      </c>
      <c r="O496" s="2" t="s">
        <v>4578</v>
      </c>
      <c r="P496" s="2" t="s">
        <v>33</v>
      </c>
      <c r="Q496" s="2">
        <v>1</v>
      </c>
      <c r="R496" s="2">
        <v>2526</v>
      </c>
      <c r="S496" s="3">
        <v>41701</v>
      </c>
      <c r="T496" s="2" t="s">
        <v>4579</v>
      </c>
      <c r="U496" s="2" t="s">
        <v>4580</v>
      </c>
    </row>
    <row r="497" spans="1:21" x14ac:dyDescent="0.2">
      <c r="A497" s="2">
        <v>1348662</v>
      </c>
      <c r="B497" s="2" t="s">
        <v>21</v>
      </c>
      <c r="C497" s="2" t="s">
        <v>48</v>
      </c>
      <c r="D497" s="2" t="s">
        <v>49</v>
      </c>
      <c r="E497" s="2" t="s">
        <v>50</v>
      </c>
      <c r="F497" s="2" t="s">
        <v>217</v>
      </c>
      <c r="G497" s="2" t="s">
        <v>218</v>
      </c>
      <c r="H497" s="2" t="s">
        <v>4581</v>
      </c>
      <c r="I497" s="2" t="s">
        <v>4582</v>
      </c>
      <c r="J497" s="2" t="s">
        <v>4583</v>
      </c>
      <c r="K497" s="2" t="s">
        <v>4584</v>
      </c>
      <c r="L497" s="2" t="s">
        <v>31</v>
      </c>
      <c r="M497" s="2">
        <v>2.0318999999999998</v>
      </c>
      <c r="N497" s="2">
        <v>58.9</v>
      </c>
      <c r="O497" s="2" t="s">
        <v>4585</v>
      </c>
      <c r="P497" s="2" t="s">
        <v>33</v>
      </c>
      <c r="Q497" s="2">
        <v>1</v>
      </c>
      <c r="R497" s="2">
        <v>1817</v>
      </c>
      <c r="S497" s="3" t="s">
        <v>727</v>
      </c>
      <c r="T497" s="2" t="s">
        <v>4586</v>
      </c>
      <c r="U497" s="2" t="s">
        <v>4587</v>
      </c>
    </row>
    <row r="498" spans="1:21" x14ac:dyDescent="0.2">
      <c r="A498" s="2">
        <v>1294273</v>
      </c>
      <c r="B498" s="2" t="s">
        <v>21</v>
      </c>
      <c r="C498" s="2" t="s">
        <v>22</v>
      </c>
      <c r="D498" s="2" t="s">
        <v>180</v>
      </c>
      <c r="E498" s="2" t="s">
        <v>4588</v>
      </c>
      <c r="F498" s="2" t="s">
        <v>4589</v>
      </c>
      <c r="G498" s="2" t="s">
        <v>4590</v>
      </c>
      <c r="H498" s="2" t="s">
        <v>4591</v>
      </c>
      <c r="I498" s="2" t="s">
        <v>4592</v>
      </c>
      <c r="J498" s="2" t="s">
        <v>4593</v>
      </c>
      <c r="K498" s="2" t="s">
        <v>4594</v>
      </c>
      <c r="L498" s="2" t="s">
        <v>31</v>
      </c>
      <c r="M498" s="2">
        <v>3.55511</v>
      </c>
      <c r="N498" s="2">
        <v>65.7</v>
      </c>
      <c r="O498" s="2" t="s">
        <v>4595</v>
      </c>
      <c r="P498" s="2" t="s">
        <v>33</v>
      </c>
      <c r="Q498" s="2">
        <v>1</v>
      </c>
      <c r="R498" s="2">
        <v>3227</v>
      </c>
      <c r="S498" s="3" t="s">
        <v>727</v>
      </c>
      <c r="T498" s="2" t="s">
        <v>4596</v>
      </c>
      <c r="U498" s="2" t="s">
        <v>4597</v>
      </c>
    </row>
    <row r="499" spans="1:21" x14ac:dyDescent="0.2">
      <c r="A499" s="2">
        <v>1196095</v>
      </c>
      <c r="B499" s="2" t="s">
        <v>21</v>
      </c>
      <c r="C499" s="2" t="s">
        <v>22</v>
      </c>
      <c r="D499" s="2" t="s">
        <v>23</v>
      </c>
      <c r="E499" s="2" t="s">
        <v>4598</v>
      </c>
      <c r="F499" s="2" t="s">
        <v>4599</v>
      </c>
      <c r="G499" s="2" t="s">
        <v>4600</v>
      </c>
      <c r="H499" s="2" t="s">
        <v>4601</v>
      </c>
      <c r="I499" s="2" t="s">
        <v>4602</v>
      </c>
      <c r="J499" s="2" t="s">
        <v>4603</v>
      </c>
      <c r="K499" s="2" t="s">
        <v>4604</v>
      </c>
      <c r="L499" s="2" t="s">
        <v>31</v>
      </c>
      <c r="M499" s="2">
        <v>3.1394099999999998</v>
      </c>
      <c r="N499" s="2">
        <v>33.6</v>
      </c>
      <c r="O499" s="2" t="s">
        <v>4605</v>
      </c>
      <c r="P499" s="2" t="s">
        <v>33</v>
      </c>
      <c r="Q499" s="2">
        <v>1</v>
      </c>
      <c r="R499" s="2">
        <v>2702</v>
      </c>
      <c r="S499" s="3" t="s">
        <v>727</v>
      </c>
      <c r="T499" s="2" t="s">
        <v>4606</v>
      </c>
      <c r="U499" s="2" t="s">
        <v>4607</v>
      </c>
    </row>
    <row r="500" spans="1:21" x14ac:dyDescent="0.2">
      <c r="A500" s="2">
        <v>1196094</v>
      </c>
      <c r="B500" s="2" t="s">
        <v>21</v>
      </c>
      <c r="C500" s="2" t="s">
        <v>22</v>
      </c>
      <c r="D500" s="2" t="s">
        <v>111</v>
      </c>
      <c r="E500" s="2" t="s">
        <v>112</v>
      </c>
      <c r="F500" s="2" t="s">
        <v>113</v>
      </c>
      <c r="G500" s="2" t="s">
        <v>4608</v>
      </c>
      <c r="H500" s="2" t="s">
        <v>4609</v>
      </c>
      <c r="I500" s="2" t="s">
        <v>4610</v>
      </c>
      <c r="J500" s="2" t="s">
        <v>4611</v>
      </c>
      <c r="K500" s="2" t="s">
        <v>4612</v>
      </c>
      <c r="L500" s="2" t="s">
        <v>31</v>
      </c>
      <c r="M500" s="2">
        <v>2.5279799999999999</v>
      </c>
      <c r="N500" s="2">
        <v>41.3</v>
      </c>
      <c r="O500" s="2" t="s">
        <v>4613</v>
      </c>
      <c r="P500" s="2" t="s">
        <v>33</v>
      </c>
      <c r="Q500" s="2">
        <v>1</v>
      </c>
      <c r="R500" s="2">
        <v>2194</v>
      </c>
      <c r="S500" s="3" t="s">
        <v>727</v>
      </c>
      <c r="T500" s="2" t="s">
        <v>4614</v>
      </c>
      <c r="U500" s="2" t="s">
        <v>4615</v>
      </c>
    </row>
    <row r="501" spans="1:21" x14ac:dyDescent="0.2">
      <c r="A501" s="2">
        <v>1145276</v>
      </c>
      <c r="B501" s="2" t="s">
        <v>21</v>
      </c>
      <c r="C501" s="2" t="s">
        <v>36</v>
      </c>
      <c r="D501" s="2" t="s">
        <v>37</v>
      </c>
      <c r="E501" s="2" t="s">
        <v>822</v>
      </c>
      <c r="F501" s="2" t="s">
        <v>823</v>
      </c>
      <c r="G501" s="2" t="s">
        <v>4616</v>
      </c>
      <c r="H501" s="2" t="s">
        <v>4617</v>
      </c>
      <c r="I501" s="2" t="s">
        <v>4618</v>
      </c>
      <c r="J501" s="2" t="s">
        <v>4619</v>
      </c>
      <c r="K501" s="2" t="s">
        <v>4620</v>
      </c>
      <c r="L501" s="2" t="s">
        <v>31</v>
      </c>
      <c r="M501" s="2">
        <v>4.66282</v>
      </c>
      <c r="N501" s="2">
        <v>37.200000000000003</v>
      </c>
      <c r="O501" s="2" t="s">
        <v>4621</v>
      </c>
      <c r="P501" s="2" t="s">
        <v>33</v>
      </c>
      <c r="Q501" s="2">
        <v>1</v>
      </c>
      <c r="R501" s="2">
        <v>4416</v>
      </c>
      <c r="S501" s="3" t="s">
        <v>727</v>
      </c>
      <c r="T501" s="2" t="s">
        <v>4622</v>
      </c>
      <c r="U501" s="2" t="s">
        <v>4623</v>
      </c>
    </row>
    <row r="502" spans="1:21" x14ac:dyDescent="0.2">
      <c r="A502" s="2">
        <v>1661</v>
      </c>
      <c r="B502" s="2" t="s">
        <v>21</v>
      </c>
      <c r="C502" s="2" t="s">
        <v>48</v>
      </c>
      <c r="D502" s="2" t="s">
        <v>49</v>
      </c>
      <c r="E502" s="2" t="s">
        <v>3087</v>
      </c>
      <c r="F502" s="2" t="s">
        <v>3088</v>
      </c>
      <c r="G502" s="2" t="s">
        <v>4624</v>
      </c>
      <c r="H502" s="2" t="s">
        <v>4625</v>
      </c>
      <c r="I502" s="2" t="s">
        <v>4626</v>
      </c>
      <c r="J502" s="2" t="s">
        <v>4627</v>
      </c>
      <c r="K502" s="2" t="s">
        <v>4628</v>
      </c>
      <c r="L502" s="2" t="s">
        <v>31</v>
      </c>
      <c r="M502" s="2">
        <v>2.33839</v>
      </c>
      <c r="N502" s="2">
        <v>59.5</v>
      </c>
      <c r="O502" s="2" t="s">
        <v>4629</v>
      </c>
      <c r="P502" s="2" t="s">
        <v>33</v>
      </c>
      <c r="Q502" s="2">
        <v>1</v>
      </c>
      <c r="R502" s="2">
        <v>2050</v>
      </c>
      <c r="S502" s="3">
        <v>41731</v>
      </c>
      <c r="T502" s="2" t="s">
        <v>4630</v>
      </c>
      <c r="U502" s="2" t="s">
        <v>4631</v>
      </c>
    </row>
    <row r="503" spans="1:21" x14ac:dyDescent="0.2">
      <c r="A503" s="2">
        <v>1268072</v>
      </c>
      <c r="B503" s="2" t="s">
        <v>21</v>
      </c>
      <c r="C503" s="2" t="s">
        <v>36</v>
      </c>
      <c r="D503" s="2" t="s">
        <v>37</v>
      </c>
      <c r="E503" s="2" t="s">
        <v>822</v>
      </c>
      <c r="F503" s="2" t="s">
        <v>3515</v>
      </c>
      <c r="G503" s="2" t="s">
        <v>3516</v>
      </c>
      <c r="H503" s="2" t="s">
        <v>4632</v>
      </c>
      <c r="I503" s="2" t="s">
        <v>4633</v>
      </c>
      <c r="J503" s="2" t="s">
        <v>4634</v>
      </c>
      <c r="K503" s="2" t="s">
        <v>4635</v>
      </c>
      <c r="L503" s="2" t="s">
        <v>31</v>
      </c>
      <c r="M503" s="2">
        <v>5.2705700000000002</v>
      </c>
      <c r="N503" s="2">
        <v>52.6</v>
      </c>
      <c r="O503" s="2" t="s">
        <v>4636</v>
      </c>
      <c r="P503" s="2" t="s">
        <v>33</v>
      </c>
      <c r="Q503" s="2">
        <v>1</v>
      </c>
      <c r="R503" s="2">
        <v>4750</v>
      </c>
      <c r="S503" s="3">
        <v>41733</v>
      </c>
      <c r="T503" s="2" t="s">
        <v>4637</v>
      </c>
      <c r="U503" s="2" t="s">
        <v>4638</v>
      </c>
    </row>
    <row r="504" spans="1:21" x14ac:dyDescent="0.2">
      <c r="A504" s="2">
        <v>1437824</v>
      </c>
      <c r="B504" s="2" t="s">
        <v>21</v>
      </c>
      <c r="C504" s="2" t="s">
        <v>22</v>
      </c>
      <c r="D504" s="2" t="s">
        <v>111</v>
      </c>
      <c r="E504" s="2" t="s">
        <v>316</v>
      </c>
      <c r="F504" s="2" t="s">
        <v>684</v>
      </c>
      <c r="G504" s="2" t="s">
        <v>4639</v>
      </c>
      <c r="H504" s="2" t="s">
        <v>4640</v>
      </c>
      <c r="I504" s="2" t="s">
        <v>4641</v>
      </c>
      <c r="J504" s="2" t="s">
        <v>4642</v>
      </c>
      <c r="K504" s="2" t="s">
        <v>4643</v>
      </c>
      <c r="L504" s="2" t="s">
        <v>31</v>
      </c>
      <c r="M504" s="2">
        <v>3.95282</v>
      </c>
      <c r="N504" s="2">
        <v>68.900000000000006</v>
      </c>
      <c r="O504" s="2" t="s">
        <v>4644</v>
      </c>
      <c r="P504" s="2" t="s">
        <v>33</v>
      </c>
      <c r="Q504" s="2">
        <v>1</v>
      </c>
      <c r="R504" s="2">
        <v>3491</v>
      </c>
      <c r="S504" s="3" t="s">
        <v>727</v>
      </c>
      <c r="T504" s="2" t="s">
        <v>4645</v>
      </c>
      <c r="U504" s="2" t="s">
        <v>4646</v>
      </c>
    </row>
    <row r="505" spans="1:21" x14ac:dyDescent="0.2">
      <c r="A505" s="2">
        <v>38323</v>
      </c>
      <c r="B505" s="2" t="s">
        <v>21</v>
      </c>
      <c r="C505" s="2" t="s">
        <v>22</v>
      </c>
      <c r="D505" s="2" t="s">
        <v>180</v>
      </c>
      <c r="E505" s="2" t="s">
        <v>265</v>
      </c>
      <c r="F505" s="2" t="s">
        <v>266</v>
      </c>
      <c r="G505" s="2" t="s">
        <v>267</v>
      </c>
      <c r="H505" s="2" t="s">
        <v>973</v>
      </c>
      <c r="I505" s="2" t="s">
        <v>974</v>
      </c>
      <c r="J505" s="2" t="s">
        <v>975</v>
      </c>
      <c r="K505" s="2" t="s">
        <v>976</v>
      </c>
      <c r="L505" s="2" t="s">
        <v>31</v>
      </c>
      <c r="M505" s="2">
        <v>1.9053800000000001</v>
      </c>
      <c r="N505" s="2">
        <v>38.200000000000003</v>
      </c>
      <c r="O505" s="2" t="s">
        <v>977</v>
      </c>
      <c r="P505" s="2" t="s">
        <v>33</v>
      </c>
      <c r="Q505" s="2">
        <v>1</v>
      </c>
      <c r="R505" s="2">
        <v>1471</v>
      </c>
      <c r="S505" s="3">
        <v>41730</v>
      </c>
      <c r="T505" s="2" t="s">
        <v>978</v>
      </c>
      <c r="U505" s="2" t="s">
        <v>979</v>
      </c>
    </row>
    <row r="506" spans="1:21" x14ac:dyDescent="0.2">
      <c r="A506" s="2">
        <v>1266925</v>
      </c>
      <c r="B506" s="2" t="s">
        <v>21</v>
      </c>
      <c r="C506" s="2" t="s">
        <v>22</v>
      </c>
      <c r="D506" s="2" t="s">
        <v>111</v>
      </c>
      <c r="E506" s="2" t="s">
        <v>728</v>
      </c>
      <c r="F506" s="2" t="s">
        <v>729</v>
      </c>
      <c r="G506" s="2" t="s">
        <v>4175</v>
      </c>
      <c r="H506" s="2" t="s">
        <v>4647</v>
      </c>
      <c r="I506" s="2" t="s">
        <v>4648</v>
      </c>
      <c r="J506" s="2" t="s">
        <v>4649</v>
      </c>
      <c r="K506" s="2" t="s">
        <v>4650</v>
      </c>
      <c r="L506" s="2" t="s">
        <v>31</v>
      </c>
      <c r="M506" s="2">
        <v>3.2101099999999998</v>
      </c>
      <c r="N506" s="2">
        <v>53.3</v>
      </c>
      <c r="O506" s="2" t="s">
        <v>4651</v>
      </c>
      <c r="P506" s="2" t="s">
        <v>33</v>
      </c>
      <c r="Q506" s="2">
        <v>1</v>
      </c>
      <c r="R506" s="2">
        <v>2785</v>
      </c>
      <c r="S506" s="3" t="s">
        <v>727</v>
      </c>
      <c r="T506" s="2" t="s">
        <v>4652</v>
      </c>
      <c r="U506" s="2" t="s">
        <v>4653</v>
      </c>
    </row>
    <row r="507" spans="1:21" x14ac:dyDescent="0.2">
      <c r="A507" s="2">
        <v>1249650</v>
      </c>
      <c r="B507" s="2" t="s">
        <v>21</v>
      </c>
      <c r="C507" s="2" t="s">
        <v>22</v>
      </c>
      <c r="D507" s="2" t="s">
        <v>180</v>
      </c>
      <c r="E507" s="2" t="s">
        <v>181</v>
      </c>
      <c r="F507" s="2" t="s">
        <v>182</v>
      </c>
      <c r="G507" s="2" t="s">
        <v>209</v>
      </c>
      <c r="H507" s="2" t="s">
        <v>233</v>
      </c>
      <c r="I507" s="2" t="s">
        <v>234</v>
      </c>
      <c r="J507" s="2" t="s">
        <v>235</v>
      </c>
      <c r="K507" s="2" t="s">
        <v>236</v>
      </c>
      <c r="L507" s="2" t="s">
        <v>31</v>
      </c>
      <c r="M507" s="2">
        <v>1.1709400000000001</v>
      </c>
      <c r="N507" s="2">
        <v>30.1</v>
      </c>
      <c r="O507" s="2" t="s">
        <v>237</v>
      </c>
      <c r="P507" s="2" t="s">
        <v>33</v>
      </c>
      <c r="Q507" s="2">
        <v>1</v>
      </c>
      <c r="R507" s="2">
        <v>895</v>
      </c>
      <c r="S507" s="3" t="s">
        <v>727</v>
      </c>
      <c r="T507" s="2" t="s">
        <v>238</v>
      </c>
      <c r="U507" s="2" t="s">
        <v>239</v>
      </c>
    </row>
    <row r="508" spans="1:21" x14ac:dyDescent="0.2">
      <c r="A508" s="2">
        <v>1286528</v>
      </c>
      <c r="B508" s="2" t="s">
        <v>21</v>
      </c>
      <c r="C508" s="2" t="s">
        <v>22</v>
      </c>
      <c r="D508" s="2" t="s">
        <v>180</v>
      </c>
      <c r="E508" s="2" t="s">
        <v>181</v>
      </c>
      <c r="F508" s="2" t="s">
        <v>182</v>
      </c>
      <c r="G508" s="2" t="s">
        <v>929</v>
      </c>
      <c r="H508" s="2" t="s">
        <v>4654</v>
      </c>
      <c r="I508" s="2" t="s">
        <v>4655</v>
      </c>
      <c r="J508" s="2" t="s">
        <v>4656</v>
      </c>
      <c r="K508" s="2" t="s">
        <v>4657</v>
      </c>
      <c r="L508" s="2" t="s">
        <v>31</v>
      </c>
      <c r="M508" s="2">
        <v>0.88423200000000002</v>
      </c>
      <c r="N508" s="2">
        <v>41.7</v>
      </c>
      <c r="O508" s="2" t="s">
        <v>4658</v>
      </c>
      <c r="P508" s="2" t="s">
        <v>33</v>
      </c>
      <c r="Q508" s="2">
        <v>1</v>
      </c>
      <c r="R508" s="2">
        <v>797</v>
      </c>
      <c r="S508" s="3" t="s">
        <v>727</v>
      </c>
      <c r="T508" s="2" t="s">
        <v>4659</v>
      </c>
      <c r="U508" s="2" t="s">
        <v>4660</v>
      </c>
    </row>
    <row r="509" spans="1:21" x14ac:dyDescent="0.2">
      <c r="A509" s="2">
        <v>959</v>
      </c>
      <c r="B509" s="2" t="s">
        <v>21</v>
      </c>
      <c r="C509" s="2" t="s">
        <v>22</v>
      </c>
      <c r="D509" s="2" t="s">
        <v>4147</v>
      </c>
      <c r="E509" s="2" t="s">
        <v>4148</v>
      </c>
      <c r="F509" s="2" t="s">
        <v>4149</v>
      </c>
      <c r="G509" s="2" t="s">
        <v>4150</v>
      </c>
      <c r="H509" s="2" t="s">
        <v>4661</v>
      </c>
      <c r="I509" s="2" t="s">
        <v>4662</v>
      </c>
      <c r="J509" s="2" t="s">
        <v>4663</v>
      </c>
      <c r="K509" s="2" t="s">
        <v>4664</v>
      </c>
      <c r="L509" s="2" t="s">
        <v>31</v>
      </c>
      <c r="M509" s="2">
        <v>3.8304299999999998</v>
      </c>
      <c r="N509" s="2">
        <v>50.7</v>
      </c>
      <c r="O509" s="2" t="s">
        <v>4665</v>
      </c>
      <c r="P509" s="2" t="s">
        <v>33</v>
      </c>
      <c r="Q509" s="2">
        <v>1</v>
      </c>
      <c r="R509" s="2">
        <v>3606</v>
      </c>
      <c r="S509" s="3" t="s">
        <v>727</v>
      </c>
      <c r="T509" s="2" t="s">
        <v>4666</v>
      </c>
      <c r="U509" s="2" t="s">
        <v>4667</v>
      </c>
    </row>
    <row r="510" spans="1:21" x14ac:dyDescent="0.2">
      <c r="A510" s="2">
        <v>1379270</v>
      </c>
      <c r="B510" s="2" t="s">
        <v>21</v>
      </c>
      <c r="C510" s="2" t="s">
        <v>1221</v>
      </c>
      <c r="D510" s="2" t="s">
        <v>1221</v>
      </c>
      <c r="E510" s="2" t="s">
        <v>1222</v>
      </c>
      <c r="F510" s="2" t="s">
        <v>1223</v>
      </c>
      <c r="G510" s="2" t="s">
        <v>1224</v>
      </c>
      <c r="H510" s="2" t="s">
        <v>4668</v>
      </c>
      <c r="I510" s="2" t="s">
        <v>4669</v>
      </c>
      <c r="J510" s="2" t="s">
        <v>4670</v>
      </c>
      <c r="K510" s="2" t="s">
        <v>4671</v>
      </c>
      <c r="L510" s="2" t="s">
        <v>31</v>
      </c>
      <c r="M510" s="2">
        <v>4.7165499999999998</v>
      </c>
      <c r="N510" s="2">
        <v>64.400000000000006</v>
      </c>
      <c r="O510" s="2" t="s">
        <v>4672</v>
      </c>
      <c r="P510" s="2" t="s">
        <v>33</v>
      </c>
      <c r="Q510" s="2">
        <v>1</v>
      </c>
      <c r="R510" s="2">
        <v>3883</v>
      </c>
      <c r="S510" s="3">
        <v>42466</v>
      </c>
      <c r="T510" s="2" t="s">
        <v>4673</v>
      </c>
      <c r="U510" s="2" t="s">
        <v>4674</v>
      </c>
    </row>
    <row r="511" spans="1:21" x14ac:dyDescent="0.2">
      <c r="A511" s="2">
        <v>1163398</v>
      </c>
      <c r="B511" s="2" t="s">
        <v>21</v>
      </c>
      <c r="C511" s="2" t="s">
        <v>22</v>
      </c>
      <c r="D511" s="2" t="s">
        <v>23</v>
      </c>
      <c r="E511" s="2" t="s">
        <v>121</v>
      </c>
      <c r="F511" s="2" t="s">
        <v>122</v>
      </c>
      <c r="G511" s="2" t="s">
        <v>123</v>
      </c>
      <c r="H511" s="2" t="s">
        <v>4675</v>
      </c>
      <c r="I511" s="2" t="s">
        <v>4676</v>
      </c>
      <c r="J511" s="2" t="s">
        <v>4677</v>
      </c>
      <c r="K511" s="2" t="s">
        <v>4678</v>
      </c>
      <c r="L511" s="2" t="s">
        <v>31</v>
      </c>
      <c r="M511" s="2">
        <v>5.65618</v>
      </c>
      <c r="N511" s="2">
        <v>62.4</v>
      </c>
      <c r="O511" s="2" t="s">
        <v>4679</v>
      </c>
      <c r="P511" s="2" t="s">
        <v>33</v>
      </c>
      <c r="Q511" s="2">
        <v>1</v>
      </c>
      <c r="R511" s="2">
        <v>5109</v>
      </c>
      <c r="S511" s="3">
        <v>44351</v>
      </c>
      <c r="T511" s="2" t="s">
        <v>4680</v>
      </c>
      <c r="U511" s="2" t="s">
        <v>4681</v>
      </c>
    </row>
    <row r="512" spans="1:21" x14ac:dyDescent="0.2">
      <c r="A512" s="2">
        <v>529884</v>
      </c>
      <c r="B512" s="2" t="s">
        <v>21</v>
      </c>
      <c r="C512" s="2" t="s">
        <v>48</v>
      </c>
      <c r="D512" s="2" t="s">
        <v>49</v>
      </c>
      <c r="E512" s="2" t="s">
        <v>60</v>
      </c>
      <c r="F512" s="2" t="s">
        <v>980</v>
      </c>
      <c r="G512" s="2" t="s">
        <v>4682</v>
      </c>
      <c r="H512" s="2" t="s">
        <v>4683</v>
      </c>
      <c r="I512" s="2" t="s">
        <v>4684</v>
      </c>
      <c r="J512" s="2" t="s">
        <v>4685</v>
      </c>
      <c r="K512" s="2" t="s">
        <v>4686</v>
      </c>
      <c r="L512" s="2" t="s">
        <v>31</v>
      </c>
      <c r="M512" s="2">
        <v>1.4304300000000001</v>
      </c>
      <c r="N512" s="2">
        <v>51.5</v>
      </c>
      <c r="O512" s="2" t="s">
        <v>4687</v>
      </c>
      <c r="P512" s="2" t="s">
        <v>33</v>
      </c>
      <c r="Q512" s="2">
        <v>1</v>
      </c>
      <c r="R512" s="2">
        <v>1358</v>
      </c>
      <c r="S512" s="3">
        <v>41799</v>
      </c>
      <c r="T512" s="2" t="s">
        <v>4688</v>
      </c>
      <c r="U512" s="2" t="s">
        <v>4689</v>
      </c>
    </row>
    <row r="513" spans="1:21" x14ac:dyDescent="0.2">
      <c r="A513" s="2">
        <v>1341694</v>
      </c>
      <c r="B513" s="2" t="s">
        <v>21</v>
      </c>
      <c r="C513" s="2" t="s">
        <v>48</v>
      </c>
      <c r="D513" s="2" t="s">
        <v>49</v>
      </c>
      <c r="E513" s="2" t="s">
        <v>138</v>
      </c>
      <c r="F513" s="2" t="s">
        <v>139</v>
      </c>
      <c r="G513" s="2" t="s">
        <v>140</v>
      </c>
      <c r="H513" s="2" t="s">
        <v>4690</v>
      </c>
      <c r="I513" s="2" t="s">
        <v>4691</v>
      </c>
      <c r="J513" s="2" t="s">
        <v>4692</v>
      </c>
      <c r="K513" s="2" t="s">
        <v>4693</v>
      </c>
      <c r="L513" s="2" t="s">
        <v>31</v>
      </c>
      <c r="M513" s="2">
        <v>1.73455</v>
      </c>
      <c r="N513" s="2">
        <v>60.5</v>
      </c>
      <c r="O513" s="2" t="s">
        <v>4694</v>
      </c>
      <c r="P513" s="2" t="s">
        <v>33</v>
      </c>
      <c r="Q513" s="2">
        <v>1</v>
      </c>
      <c r="R513" s="2">
        <v>1329</v>
      </c>
      <c r="S513" s="3" t="s">
        <v>727</v>
      </c>
      <c r="T513" s="2" t="s">
        <v>4695</v>
      </c>
      <c r="U513" s="2" t="s">
        <v>4696</v>
      </c>
    </row>
    <row r="514" spans="1:21" x14ac:dyDescent="0.2">
      <c r="A514" s="2">
        <v>1288</v>
      </c>
      <c r="B514" s="2" t="s">
        <v>21</v>
      </c>
      <c r="C514" s="2" t="s">
        <v>36</v>
      </c>
      <c r="D514" s="2" t="s">
        <v>37</v>
      </c>
      <c r="E514" s="2" t="s">
        <v>822</v>
      </c>
      <c r="F514" s="2" t="s">
        <v>4697</v>
      </c>
      <c r="G514" s="2" t="s">
        <v>4698</v>
      </c>
      <c r="H514" s="2" t="s">
        <v>4699</v>
      </c>
      <c r="I514" s="2" t="s">
        <v>4700</v>
      </c>
      <c r="J514" s="2" t="s">
        <v>4701</v>
      </c>
      <c r="K514" s="2" t="s">
        <v>4702</v>
      </c>
      <c r="L514" s="2" t="s">
        <v>31</v>
      </c>
      <c r="M514" s="2">
        <v>2.7575599999999998</v>
      </c>
      <c r="N514" s="2">
        <v>32.9</v>
      </c>
      <c r="O514" s="2" t="s">
        <v>4703</v>
      </c>
      <c r="P514" s="2" t="s">
        <v>33</v>
      </c>
      <c r="Q514" s="2">
        <v>1</v>
      </c>
      <c r="R514" s="2">
        <v>2490</v>
      </c>
      <c r="S514" s="3" t="s">
        <v>727</v>
      </c>
      <c r="T514" s="2" t="s">
        <v>4704</v>
      </c>
      <c r="U514" s="2" t="s">
        <v>4705</v>
      </c>
    </row>
    <row r="515" spans="1:21" x14ac:dyDescent="0.2">
      <c r="A515" s="2">
        <v>1415657</v>
      </c>
      <c r="B515" s="2" t="s">
        <v>21</v>
      </c>
      <c r="C515" s="2" t="s">
        <v>367</v>
      </c>
      <c r="D515" s="2" t="s">
        <v>379</v>
      </c>
      <c r="E515" s="2" t="s">
        <v>380</v>
      </c>
      <c r="F515" s="2" t="s">
        <v>33</v>
      </c>
      <c r="G515" s="2" t="s">
        <v>4706</v>
      </c>
      <c r="H515" s="2" t="s">
        <v>4707</v>
      </c>
      <c r="I515" s="2" t="s">
        <v>4708</v>
      </c>
      <c r="J515" s="2" t="s">
        <v>4709</v>
      </c>
      <c r="K515" s="2" t="s">
        <v>4710</v>
      </c>
      <c r="L515" s="2" t="s">
        <v>31</v>
      </c>
      <c r="M515" s="2">
        <v>0.30929899999999999</v>
      </c>
      <c r="N515" s="2">
        <v>32.700000000000003</v>
      </c>
      <c r="O515" s="2" t="s">
        <v>4711</v>
      </c>
      <c r="P515" s="2" t="s">
        <v>33</v>
      </c>
      <c r="Q515" s="2">
        <v>1</v>
      </c>
      <c r="R515" s="2">
        <v>264</v>
      </c>
      <c r="S515" s="3" t="s">
        <v>727</v>
      </c>
      <c r="T515" s="2" t="s">
        <v>4712</v>
      </c>
      <c r="U515" s="2" t="s">
        <v>4713</v>
      </c>
    </row>
    <row r="516" spans="1:21" x14ac:dyDescent="0.2">
      <c r="A516" s="2">
        <v>1349767</v>
      </c>
      <c r="B516" s="2" t="s">
        <v>21</v>
      </c>
      <c r="C516" s="2" t="s">
        <v>22</v>
      </c>
      <c r="D516" s="2" t="s">
        <v>111</v>
      </c>
      <c r="E516" s="2" t="s">
        <v>316</v>
      </c>
      <c r="F516" s="2" t="s">
        <v>4714</v>
      </c>
      <c r="G516" s="2" t="s">
        <v>4715</v>
      </c>
      <c r="H516" s="2" t="s">
        <v>4716</v>
      </c>
      <c r="I516" s="2" t="s">
        <v>4717</v>
      </c>
      <c r="J516" s="2" t="s">
        <v>4718</v>
      </c>
      <c r="K516" s="2" t="s">
        <v>4719</v>
      </c>
      <c r="L516" s="2" t="s">
        <v>31</v>
      </c>
      <c r="M516" s="2">
        <v>5.9489999999999998</v>
      </c>
      <c r="N516" s="2">
        <v>61.1</v>
      </c>
      <c r="O516" s="2" t="s">
        <v>4720</v>
      </c>
      <c r="P516" s="2" t="s">
        <v>33</v>
      </c>
      <c r="Q516" s="2">
        <v>1</v>
      </c>
      <c r="R516" s="2">
        <v>5077</v>
      </c>
      <c r="S516" s="3">
        <v>41645</v>
      </c>
      <c r="T516" s="2" t="s">
        <v>4721</v>
      </c>
      <c r="U516" s="2" t="s">
        <v>4722</v>
      </c>
    </row>
    <row r="517" spans="1:21" x14ac:dyDescent="0.2">
      <c r="A517" s="2">
        <v>59505</v>
      </c>
      <c r="B517" s="2" t="s">
        <v>21</v>
      </c>
      <c r="C517" s="2" t="s">
        <v>48</v>
      </c>
      <c r="D517" s="2" t="s">
        <v>49</v>
      </c>
      <c r="E517" s="2" t="s">
        <v>3087</v>
      </c>
      <c r="F517" s="2" t="s">
        <v>3088</v>
      </c>
      <c r="G517" s="2" t="s">
        <v>4723</v>
      </c>
      <c r="H517" s="2" t="s">
        <v>4724</v>
      </c>
      <c r="I517" s="2" t="s">
        <v>4725</v>
      </c>
      <c r="J517" s="2" t="s">
        <v>4726</v>
      </c>
      <c r="K517" s="2" t="s">
        <v>4727</v>
      </c>
      <c r="L517" s="2" t="s">
        <v>31</v>
      </c>
      <c r="M517" s="2">
        <v>2.1593100000000001</v>
      </c>
      <c r="N517" s="2">
        <v>62.2</v>
      </c>
      <c r="O517" s="2" t="s">
        <v>4728</v>
      </c>
      <c r="P517" s="2" t="s">
        <v>33</v>
      </c>
      <c r="Q517" s="2">
        <v>1</v>
      </c>
      <c r="R517" s="2">
        <v>1726</v>
      </c>
      <c r="S517" s="3" t="s">
        <v>727</v>
      </c>
      <c r="T517" s="2" t="s">
        <v>4729</v>
      </c>
      <c r="U517" s="2" t="s">
        <v>4730</v>
      </c>
    </row>
    <row r="518" spans="1:21" x14ac:dyDescent="0.2">
      <c r="A518" s="2">
        <v>661478</v>
      </c>
      <c r="B518" s="2" t="s">
        <v>21</v>
      </c>
      <c r="C518" s="2" t="s">
        <v>4731</v>
      </c>
      <c r="D518" s="2" t="s">
        <v>4732</v>
      </c>
      <c r="E518" s="2" t="s">
        <v>4733</v>
      </c>
      <c r="F518" s="2" t="s">
        <v>4734</v>
      </c>
      <c r="G518" s="2" t="s">
        <v>4735</v>
      </c>
      <c r="H518" s="2" t="s">
        <v>4736</v>
      </c>
      <c r="I518" s="2" t="s">
        <v>4737</v>
      </c>
      <c r="J518" s="2" t="s">
        <v>4738</v>
      </c>
      <c r="K518" s="2" t="s">
        <v>4739</v>
      </c>
      <c r="L518" s="2" t="s">
        <v>31</v>
      </c>
      <c r="M518" s="2">
        <v>5.2317600000000004</v>
      </c>
      <c r="N518" s="2">
        <v>60.8</v>
      </c>
      <c r="O518" s="2" t="s">
        <v>4740</v>
      </c>
      <c r="P518" s="2" t="s">
        <v>33</v>
      </c>
      <c r="Q518" s="2">
        <v>1</v>
      </c>
      <c r="R518" s="2">
        <v>4632</v>
      </c>
      <c r="S518" s="3" t="s">
        <v>727</v>
      </c>
      <c r="T518" s="2" t="s">
        <v>4741</v>
      </c>
      <c r="U518" s="2" t="s">
        <v>4742</v>
      </c>
    </row>
    <row r="519" spans="1:21" x14ac:dyDescent="0.2">
      <c r="A519" s="2">
        <v>28031</v>
      </c>
      <c r="B519" s="2" t="s">
        <v>21</v>
      </c>
      <c r="C519" s="2" t="s">
        <v>36</v>
      </c>
      <c r="D519" s="2" t="s">
        <v>37</v>
      </c>
      <c r="E519" s="2" t="s">
        <v>822</v>
      </c>
      <c r="F519" s="2" t="s">
        <v>823</v>
      </c>
      <c r="G519" s="2" t="s">
        <v>4616</v>
      </c>
      <c r="H519" s="2" t="s">
        <v>4743</v>
      </c>
      <c r="I519" s="2" t="s">
        <v>4744</v>
      </c>
      <c r="J519" s="2" t="s">
        <v>4745</v>
      </c>
      <c r="K519" s="2" t="s">
        <v>4746</v>
      </c>
      <c r="L519" s="2" t="s">
        <v>31</v>
      </c>
      <c r="M519" s="2">
        <v>4.8437900000000003</v>
      </c>
      <c r="N519" s="2">
        <v>37.6</v>
      </c>
      <c r="O519" s="2" t="s">
        <v>4747</v>
      </c>
      <c r="P519" s="2" t="s">
        <v>33</v>
      </c>
      <c r="Q519" s="2">
        <v>1</v>
      </c>
      <c r="R519" s="2">
        <v>4615</v>
      </c>
      <c r="S519" s="3" t="s">
        <v>727</v>
      </c>
      <c r="T519" s="2" t="s">
        <v>4748</v>
      </c>
      <c r="U519" s="2" t="s">
        <v>4749</v>
      </c>
    </row>
    <row r="520" spans="1:21" x14ac:dyDescent="0.2">
      <c r="A520" s="2">
        <v>589873</v>
      </c>
      <c r="B520" s="2" t="s">
        <v>21</v>
      </c>
      <c r="C520" s="2" t="s">
        <v>22</v>
      </c>
      <c r="D520" s="2" t="s">
        <v>23</v>
      </c>
      <c r="E520" s="2" t="s">
        <v>858</v>
      </c>
      <c r="F520" s="2" t="s">
        <v>3217</v>
      </c>
      <c r="G520" s="2" t="s">
        <v>3218</v>
      </c>
      <c r="H520" s="2" t="s">
        <v>4750</v>
      </c>
      <c r="I520" s="2" t="s">
        <v>4751</v>
      </c>
      <c r="J520" s="2" t="s">
        <v>4752</v>
      </c>
      <c r="K520" s="2" t="s">
        <v>4753</v>
      </c>
      <c r="L520" s="2" t="s">
        <v>31</v>
      </c>
      <c r="M520" s="2">
        <v>4.3088300000000004</v>
      </c>
      <c r="N520" s="2">
        <v>44.9</v>
      </c>
      <c r="O520" s="2" t="s">
        <v>4754</v>
      </c>
      <c r="P520" s="2" t="s">
        <v>33</v>
      </c>
      <c r="Q520" s="2">
        <v>1</v>
      </c>
      <c r="R520" s="2">
        <v>3667</v>
      </c>
      <c r="S520" s="3" t="s">
        <v>727</v>
      </c>
      <c r="T520" s="2" t="s">
        <v>4755</v>
      </c>
      <c r="U520" s="2" t="s">
        <v>4756</v>
      </c>
    </row>
    <row r="521" spans="1:21" x14ac:dyDescent="0.2">
      <c r="A521" s="2">
        <v>289377</v>
      </c>
      <c r="B521" s="2" t="s">
        <v>21</v>
      </c>
      <c r="C521" s="2" t="s">
        <v>3312</v>
      </c>
      <c r="D521" s="2" t="s">
        <v>3312</v>
      </c>
      <c r="E521" s="2" t="s">
        <v>3313</v>
      </c>
      <c r="F521" s="2" t="s">
        <v>3314</v>
      </c>
      <c r="G521" s="2" t="s">
        <v>3315</v>
      </c>
      <c r="H521" s="2" t="s">
        <v>4757</v>
      </c>
      <c r="I521" s="2" t="s">
        <v>4758</v>
      </c>
      <c r="J521" s="2" t="s">
        <v>4759</v>
      </c>
      <c r="K521" s="2" t="s">
        <v>4760</v>
      </c>
      <c r="L521" s="2" t="s">
        <v>31</v>
      </c>
      <c r="M521" s="2">
        <v>1.7640499999999999</v>
      </c>
      <c r="N521" s="2">
        <v>37</v>
      </c>
      <c r="O521" s="2" t="s">
        <v>4761</v>
      </c>
      <c r="P521" s="2" t="s">
        <v>33</v>
      </c>
      <c r="Q521" s="2">
        <v>1</v>
      </c>
      <c r="R521" s="2">
        <v>1730</v>
      </c>
      <c r="S521" s="3" t="s">
        <v>727</v>
      </c>
      <c r="T521" s="2" t="s">
        <v>4762</v>
      </c>
      <c r="U521" s="2" t="s">
        <v>4763</v>
      </c>
    </row>
    <row r="522" spans="1:21" x14ac:dyDescent="0.2">
      <c r="A522" s="2">
        <v>927083</v>
      </c>
      <c r="B522" s="2" t="s">
        <v>21</v>
      </c>
      <c r="C522" s="2" t="s">
        <v>22</v>
      </c>
      <c r="D522" s="2" t="s">
        <v>419</v>
      </c>
      <c r="E522" s="2" t="s">
        <v>420</v>
      </c>
      <c r="F522" s="2" t="s">
        <v>4764</v>
      </c>
      <c r="G522" s="2" t="s">
        <v>4765</v>
      </c>
      <c r="H522" s="2" t="s">
        <v>4766</v>
      </c>
      <c r="I522" s="2" t="s">
        <v>4767</v>
      </c>
      <c r="J522" s="2" t="s">
        <v>4768</v>
      </c>
      <c r="K522" s="2" t="s">
        <v>4769</v>
      </c>
      <c r="L522" s="2" t="s">
        <v>31</v>
      </c>
      <c r="M522" s="2">
        <v>10.327299999999999</v>
      </c>
      <c r="N522" s="2">
        <v>72</v>
      </c>
      <c r="O522" s="2" t="s">
        <v>4770</v>
      </c>
      <c r="P522" s="2" t="s">
        <v>33</v>
      </c>
      <c r="Q522" s="2">
        <v>1</v>
      </c>
      <c r="R522" s="2">
        <v>8632</v>
      </c>
      <c r="S522" s="3">
        <v>42125</v>
      </c>
      <c r="T522" s="2" t="s">
        <v>4771</v>
      </c>
      <c r="U522" s="2" t="s">
        <v>4772</v>
      </c>
    </row>
    <row r="523" spans="1:21" x14ac:dyDescent="0.2">
      <c r="A523" s="2">
        <v>1687</v>
      </c>
      <c r="B523" s="2" t="s">
        <v>21</v>
      </c>
      <c r="C523" s="2" t="s">
        <v>48</v>
      </c>
      <c r="D523" s="2" t="s">
        <v>49</v>
      </c>
      <c r="E523" s="2" t="s">
        <v>138</v>
      </c>
      <c r="F523" s="2" t="s">
        <v>139</v>
      </c>
      <c r="G523" s="2" t="s">
        <v>140</v>
      </c>
      <c r="H523" s="2" t="s">
        <v>4773</v>
      </c>
      <c r="I523" s="2" t="s">
        <v>4774</v>
      </c>
      <c r="J523" s="2" t="s">
        <v>4775</v>
      </c>
      <c r="K523" s="2" t="s">
        <v>4776</v>
      </c>
      <c r="L523" s="2" t="s">
        <v>31</v>
      </c>
      <c r="M523" s="2">
        <v>1.75515</v>
      </c>
      <c r="N523" s="2">
        <v>60.5</v>
      </c>
      <c r="O523" s="2" t="s">
        <v>4777</v>
      </c>
      <c r="P523" s="2" t="s">
        <v>33</v>
      </c>
      <c r="Q523" s="2">
        <v>1</v>
      </c>
      <c r="R523" s="2">
        <v>1352</v>
      </c>
      <c r="S523" s="3">
        <v>41856</v>
      </c>
      <c r="T523" s="2" t="s">
        <v>4778</v>
      </c>
      <c r="U523" s="2" t="s">
        <v>4779</v>
      </c>
    </row>
    <row r="524" spans="1:21" x14ac:dyDescent="0.2">
      <c r="A524" s="2">
        <v>666509</v>
      </c>
      <c r="B524" s="2" t="s">
        <v>21</v>
      </c>
      <c r="C524" s="2" t="s">
        <v>22</v>
      </c>
      <c r="D524" s="2" t="s">
        <v>180</v>
      </c>
      <c r="E524" s="2" t="s">
        <v>4588</v>
      </c>
      <c r="F524" s="2" t="s">
        <v>4589</v>
      </c>
      <c r="G524" s="2" t="s">
        <v>4780</v>
      </c>
      <c r="H524" s="2" t="s">
        <v>4781</v>
      </c>
      <c r="I524" s="2" t="s">
        <v>4782</v>
      </c>
      <c r="J524" s="2" t="s">
        <v>4783</v>
      </c>
      <c r="K524" s="2" t="s">
        <v>4784</v>
      </c>
      <c r="L524" s="2" t="s">
        <v>31</v>
      </c>
      <c r="M524" s="2">
        <v>3.2881200000000002</v>
      </c>
      <c r="N524" s="2">
        <v>53.6</v>
      </c>
      <c r="O524" s="2" t="s">
        <v>4785</v>
      </c>
      <c r="P524" s="2" t="s">
        <v>33</v>
      </c>
      <c r="Q524" s="2">
        <v>1</v>
      </c>
      <c r="R524" s="2">
        <v>3084</v>
      </c>
      <c r="S524" s="3">
        <v>41858</v>
      </c>
      <c r="T524" s="2" t="s">
        <v>4786</v>
      </c>
      <c r="U524" s="2" t="s">
        <v>4787</v>
      </c>
    </row>
    <row r="525" spans="1:21" x14ac:dyDescent="0.2">
      <c r="A525" s="2">
        <v>743972</v>
      </c>
      <c r="B525" s="2" t="s">
        <v>21</v>
      </c>
      <c r="C525" s="2" t="s">
        <v>22</v>
      </c>
      <c r="D525" s="2" t="s">
        <v>23</v>
      </c>
      <c r="E525" s="2" t="s">
        <v>70</v>
      </c>
      <c r="F525" s="2" t="s">
        <v>71</v>
      </c>
      <c r="G525" s="2" t="s">
        <v>72</v>
      </c>
      <c r="H525" s="2" t="s">
        <v>4788</v>
      </c>
      <c r="I525" s="2" t="s">
        <v>4789</v>
      </c>
      <c r="J525" s="2" t="s">
        <v>4790</v>
      </c>
      <c r="K525" s="2" t="s">
        <v>4791</v>
      </c>
      <c r="L525" s="2" t="s">
        <v>31</v>
      </c>
      <c r="M525" s="2">
        <v>2.5015999999999998</v>
      </c>
      <c r="N525" s="2">
        <v>40.200000000000003</v>
      </c>
      <c r="O525" s="2" t="s">
        <v>4792</v>
      </c>
      <c r="P525" s="2" t="s">
        <v>33</v>
      </c>
      <c r="Q525" s="2">
        <v>1</v>
      </c>
      <c r="R525" s="2">
        <v>2241</v>
      </c>
      <c r="S525" s="3" t="s">
        <v>727</v>
      </c>
      <c r="T525" s="2" t="s">
        <v>4793</v>
      </c>
      <c r="U525" s="2" t="s">
        <v>4794</v>
      </c>
    </row>
    <row r="526" spans="1:21" x14ac:dyDescent="0.2">
      <c r="A526" s="2">
        <v>1072685</v>
      </c>
      <c r="B526" s="2" t="s">
        <v>21</v>
      </c>
      <c r="C526" s="2" t="s">
        <v>22</v>
      </c>
      <c r="D526" s="2" t="s">
        <v>111</v>
      </c>
      <c r="E526" s="2" t="s">
        <v>316</v>
      </c>
      <c r="F526" s="2" t="s">
        <v>684</v>
      </c>
      <c r="G526" s="2" t="s">
        <v>4795</v>
      </c>
      <c r="H526" s="2" t="s">
        <v>4796</v>
      </c>
      <c r="I526" s="2" t="s">
        <v>4797</v>
      </c>
      <c r="J526" s="2" t="s">
        <v>4798</v>
      </c>
      <c r="K526" s="2" t="s">
        <v>4799</v>
      </c>
      <c r="L526" s="2" t="s">
        <v>31</v>
      </c>
      <c r="M526" s="2">
        <v>1.9590700000000001</v>
      </c>
      <c r="N526" s="2">
        <v>40.299999999999997</v>
      </c>
      <c r="O526" s="2" t="s">
        <v>4800</v>
      </c>
      <c r="P526" s="2" t="s">
        <v>33</v>
      </c>
      <c r="Q526" s="2">
        <v>1</v>
      </c>
      <c r="R526" s="2">
        <v>1626</v>
      </c>
      <c r="S526" s="3" t="s">
        <v>727</v>
      </c>
      <c r="T526" s="2" t="s">
        <v>4801</v>
      </c>
      <c r="U526" s="2" t="s">
        <v>4802</v>
      </c>
    </row>
    <row r="527" spans="1:21" x14ac:dyDescent="0.2">
      <c r="A527" s="2">
        <v>186490</v>
      </c>
      <c r="B527" s="2" t="s">
        <v>21</v>
      </c>
      <c r="C527" s="2" t="s">
        <v>22</v>
      </c>
      <c r="D527" s="2" t="s">
        <v>23</v>
      </c>
      <c r="E527" s="2" t="s">
        <v>33</v>
      </c>
      <c r="F527" s="2" t="s">
        <v>33</v>
      </c>
      <c r="G527" s="2" t="s">
        <v>33</v>
      </c>
      <c r="H527" s="2" t="s">
        <v>1106</v>
      </c>
      <c r="I527" s="2" t="s">
        <v>1107</v>
      </c>
      <c r="J527" s="2" t="s">
        <v>1108</v>
      </c>
      <c r="K527" s="2" t="s">
        <v>1109</v>
      </c>
      <c r="L527" s="2" t="s">
        <v>31</v>
      </c>
      <c r="M527" s="2">
        <v>0.75942500000000002</v>
      </c>
      <c r="N527" s="2">
        <v>39</v>
      </c>
      <c r="O527" s="2" t="s">
        <v>1110</v>
      </c>
      <c r="P527" s="2" t="s">
        <v>33</v>
      </c>
      <c r="Q527" s="2">
        <v>1</v>
      </c>
      <c r="R527" s="2">
        <v>657</v>
      </c>
      <c r="S527" s="3" t="s">
        <v>727</v>
      </c>
      <c r="T527" s="2" t="s">
        <v>1111</v>
      </c>
      <c r="U527" s="2" t="s">
        <v>1112</v>
      </c>
    </row>
    <row r="528" spans="1:21" x14ac:dyDescent="0.2">
      <c r="A528" s="2">
        <v>1401325</v>
      </c>
      <c r="B528" s="2" t="s">
        <v>21</v>
      </c>
      <c r="C528" s="2" t="s">
        <v>367</v>
      </c>
      <c r="D528" s="2" t="s">
        <v>379</v>
      </c>
      <c r="E528" s="2" t="s">
        <v>380</v>
      </c>
      <c r="F528" s="2" t="s">
        <v>4803</v>
      </c>
      <c r="G528" s="2" t="s">
        <v>4804</v>
      </c>
      <c r="H528" s="2" t="s">
        <v>4805</v>
      </c>
      <c r="I528" s="2" t="s">
        <v>4806</v>
      </c>
      <c r="J528" s="2" t="s">
        <v>4807</v>
      </c>
      <c r="K528" s="2" t="s">
        <v>4808</v>
      </c>
      <c r="L528" s="2" t="s">
        <v>31</v>
      </c>
      <c r="M528" s="2">
        <v>2.3978700000000002</v>
      </c>
      <c r="N528" s="2">
        <v>37.5</v>
      </c>
      <c r="O528" s="2" t="s">
        <v>4809</v>
      </c>
      <c r="P528" s="2" t="s">
        <v>33</v>
      </c>
      <c r="Q528" s="2">
        <v>1</v>
      </c>
      <c r="R528" s="2">
        <v>2226</v>
      </c>
      <c r="S528" s="3" t="s">
        <v>727</v>
      </c>
      <c r="T528" s="2" t="s">
        <v>4810</v>
      </c>
      <c r="U528" s="2" t="s">
        <v>4811</v>
      </c>
    </row>
    <row r="529" spans="1:21" x14ac:dyDescent="0.2">
      <c r="A529" s="2">
        <v>693986</v>
      </c>
      <c r="B529" s="2" t="s">
        <v>21</v>
      </c>
      <c r="C529" s="2" t="s">
        <v>22</v>
      </c>
      <c r="D529" s="2" t="s">
        <v>180</v>
      </c>
      <c r="E529" s="2" t="s">
        <v>265</v>
      </c>
      <c r="F529" s="2" t="s">
        <v>4812</v>
      </c>
      <c r="G529" s="2" t="s">
        <v>4813</v>
      </c>
      <c r="H529" s="2" t="s">
        <v>4814</v>
      </c>
      <c r="I529" s="2" t="s">
        <v>4815</v>
      </c>
      <c r="J529" s="2" t="s">
        <v>4816</v>
      </c>
      <c r="K529" s="2" t="s">
        <v>4817</v>
      </c>
      <c r="L529" s="2" t="s">
        <v>31</v>
      </c>
      <c r="M529" s="2">
        <v>6.2866299999999997</v>
      </c>
      <c r="N529" s="2">
        <v>69.8</v>
      </c>
      <c r="O529" s="2" t="s">
        <v>4818</v>
      </c>
      <c r="P529" s="2" t="s">
        <v>33</v>
      </c>
      <c r="Q529" s="2">
        <v>1</v>
      </c>
      <c r="R529" s="2">
        <v>5645</v>
      </c>
      <c r="S529" s="3" t="s">
        <v>727</v>
      </c>
      <c r="T529" s="2" t="s">
        <v>4819</v>
      </c>
      <c r="U529" s="2" t="s">
        <v>4820</v>
      </c>
    </row>
    <row r="530" spans="1:21" x14ac:dyDescent="0.2">
      <c r="A530" s="2">
        <v>160799</v>
      </c>
      <c r="B530" s="2" t="s">
        <v>21</v>
      </c>
      <c r="C530" s="2" t="s">
        <v>36</v>
      </c>
      <c r="D530" s="2" t="s">
        <v>37</v>
      </c>
      <c r="E530" s="2" t="s">
        <v>822</v>
      </c>
      <c r="F530" s="2" t="s">
        <v>3515</v>
      </c>
      <c r="G530" s="2" t="s">
        <v>3516</v>
      </c>
      <c r="H530" s="2" t="s">
        <v>4821</v>
      </c>
      <c r="I530" s="2" t="s">
        <v>4822</v>
      </c>
      <c r="J530" s="2" t="s">
        <v>4823</v>
      </c>
      <c r="K530" s="2" t="s">
        <v>4824</v>
      </c>
      <c r="L530" s="2" t="s">
        <v>31</v>
      </c>
      <c r="M530" s="2">
        <v>8.1568100000000001</v>
      </c>
      <c r="N530" s="2">
        <v>51.4</v>
      </c>
      <c r="O530" s="2" t="s">
        <v>4825</v>
      </c>
      <c r="P530" s="2" t="s">
        <v>33</v>
      </c>
      <c r="Q530" s="2">
        <v>1</v>
      </c>
      <c r="R530" s="2">
        <v>6809</v>
      </c>
      <c r="S530" s="3" t="s">
        <v>727</v>
      </c>
      <c r="T530" s="2" t="s">
        <v>4826</v>
      </c>
      <c r="U530" s="2" t="s">
        <v>4827</v>
      </c>
    </row>
    <row r="531" spans="1:21" x14ac:dyDescent="0.2">
      <c r="A531" s="2">
        <v>572545</v>
      </c>
      <c r="B531" s="2" t="s">
        <v>21</v>
      </c>
      <c r="C531" s="2" t="s">
        <v>36</v>
      </c>
      <c r="D531" s="2" t="s">
        <v>295</v>
      </c>
      <c r="E531" s="2" t="s">
        <v>296</v>
      </c>
      <c r="F531" s="2" t="s">
        <v>456</v>
      </c>
      <c r="G531" s="2" t="s">
        <v>457</v>
      </c>
      <c r="H531" s="2" t="s">
        <v>458</v>
      </c>
      <c r="I531" s="2" t="s">
        <v>459</v>
      </c>
      <c r="J531" s="2" t="s">
        <v>460</v>
      </c>
      <c r="K531" s="2" t="s">
        <v>461</v>
      </c>
      <c r="L531" s="2" t="s">
        <v>31</v>
      </c>
      <c r="M531" s="2">
        <v>3.5775800000000002</v>
      </c>
      <c r="N531" s="2">
        <v>39.200000000000003</v>
      </c>
      <c r="O531" s="2" t="s">
        <v>462</v>
      </c>
      <c r="P531" s="2" t="s">
        <v>33</v>
      </c>
      <c r="Q531" s="2">
        <v>1</v>
      </c>
      <c r="R531" s="2">
        <v>2993</v>
      </c>
      <c r="S531" s="3" t="s">
        <v>727</v>
      </c>
      <c r="T531" s="2" t="s">
        <v>33</v>
      </c>
      <c r="U531" s="2" t="s">
        <v>463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82"/>
  <sheetViews>
    <sheetView topLeftCell="A55" workbookViewId="0">
      <selection activeCell="C77" sqref="C77"/>
    </sheetView>
  </sheetViews>
  <sheetFormatPr baseColWidth="10" defaultRowHeight="16" x14ac:dyDescent="0.2"/>
  <sheetData>
    <row r="1" spans="1:2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 x14ac:dyDescent="0.2">
      <c r="A2">
        <v>866536</v>
      </c>
      <c r="B2" t="s">
        <v>21</v>
      </c>
      <c r="C2" t="s">
        <v>367</v>
      </c>
      <c r="D2" t="s">
        <v>738</v>
      </c>
      <c r="E2" t="s">
        <v>739</v>
      </c>
      <c r="F2" t="s">
        <v>3390</v>
      </c>
      <c r="G2" t="s">
        <v>3735</v>
      </c>
      <c r="H2" t="s">
        <v>3736</v>
      </c>
      <c r="I2" t="s">
        <v>3737</v>
      </c>
      <c r="J2" t="s">
        <v>3738</v>
      </c>
      <c r="K2" t="s">
        <v>3739</v>
      </c>
      <c r="L2" t="s">
        <v>31</v>
      </c>
      <c r="M2">
        <v>4.1966000000000001</v>
      </c>
      <c r="N2">
        <v>36.799999999999997</v>
      </c>
      <c r="O2" t="s">
        <v>3740</v>
      </c>
      <c r="P2" t="s">
        <v>33</v>
      </c>
      <c r="Q2">
        <v>1</v>
      </c>
      <c r="R2">
        <v>3701</v>
      </c>
      <c r="S2" s="1">
        <v>41068</v>
      </c>
      <c r="T2" t="s">
        <v>3741</v>
      </c>
      <c r="U2" t="s">
        <v>3742</v>
      </c>
    </row>
    <row r="3" spans="1:21" x14ac:dyDescent="0.2">
      <c r="A3">
        <v>1434191</v>
      </c>
      <c r="B3" t="s">
        <v>21</v>
      </c>
      <c r="C3" t="s">
        <v>22</v>
      </c>
      <c r="D3" t="s">
        <v>180</v>
      </c>
      <c r="E3" t="s">
        <v>4828</v>
      </c>
      <c r="F3" t="s">
        <v>4829</v>
      </c>
      <c r="G3" t="s">
        <v>4830</v>
      </c>
      <c r="H3" t="s">
        <v>4831</v>
      </c>
      <c r="I3" t="s">
        <v>4832</v>
      </c>
      <c r="J3" t="s">
        <v>4833</v>
      </c>
      <c r="K3" t="s">
        <v>4834</v>
      </c>
      <c r="L3" t="s">
        <v>31</v>
      </c>
      <c r="M3">
        <v>3.01966</v>
      </c>
      <c r="N3">
        <v>63.4</v>
      </c>
      <c r="O3" t="s">
        <v>4835</v>
      </c>
      <c r="P3" t="s">
        <v>33</v>
      </c>
      <c r="Q3">
        <v>1</v>
      </c>
      <c r="R3">
        <v>2832</v>
      </c>
      <c r="S3" s="1">
        <v>43473</v>
      </c>
      <c r="T3" t="s">
        <v>33</v>
      </c>
      <c r="U3" t="s">
        <v>4836</v>
      </c>
    </row>
    <row r="4" spans="1:21" x14ac:dyDescent="0.2">
      <c r="A4">
        <v>1408160</v>
      </c>
      <c r="B4" t="s">
        <v>21</v>
      </c>
      <c r="C4" t="s">
        <v>284</v>
      </c>
      <c r="D4" t="s">
        <v>284</v>
      </c>
      <c r="E4" t="s">
        <v>285</v>
      </c>
      <c r="F4" t="s">
        <v>286</v>
      </c>
      <c r="G4" t="s">
        <v>287</v>
      </c>
      <c r="H4" t="s">
        <v>4837</v>
      </c>
      <c r="I4" t="s">
        <v>4838</v>
      </c>
      <c r="J4" t="s">
        <v>4839</v>
      </c>
      <c r="K4" t="s">
        <v>4840</v>
      </c>
      <c r="L4" t="s">
        <v>31</v>
      </c>
      <c r="M4">
        <v>2.1876099999999998</v>
      </c>
      <c r="N4">
        <v>38.799999999999997</v>
      </c>
      <c r="O4" t="s">
        <v>4841</v>
      </c>
      <c r="P4" t="s">
        <v>33</v>
      </c>
      <c r="Q4">
        <v>1</v>
      </c>
      <c r="R4">
        <v>2101</v>
      </c>
      <c r="S4" s="1">
        <v>41718</v>
      </c>
      <c r="T4" t="s">
        <v>4842</v>
      </c>
      <c r="U4" t="s">
        <v>4843</v>
      </c>
    </row>
    <row r="5" spans="1:21" x14ac:dyDescent="0.2">
      <c r="A5">
        <v>68278</v>
      </c>
      <c r="B5" t="s">
        <v>21</v>
      </c>
      <c r="C5" t="s">
        <v>48</v>
      </c>
      <c r="D5" t="s">
        <v>49</v>
      </c>
      <c r="E5" t="s">
        <v>1138</v>
      </c>
      <c r="F5" t="s">
        <v>1139</v>
      </c>
      <c r="G5" t="s">
        <v>1140</v>
      </c>
      <c r="H5" t="s">
        <v>4844</v>
      </c>
      <c r="I5" t="s">
        <v>4845</v>
      </c>
      <c r="J5" t="s">
        <v>4846</v>
      </c>
      <c r="K5" t="s">
        <v>4847</v>
      </c>
      <c r="L5" t="s">
        <v>31</v>
      </c>
      <c r="M5">
        <v>7.5609999999999999</v>
      </c>
      <c r="N5">
        <v>71.400000000000006</v>
      </c>
      <c r="O5" t="s">
        <v>4848</v>
      </c>
      <c r="P5" t="s">
        <v>33</v>
      </c>
      <c r="Q5">
        <v>1</v>
      </c>
      <c r="R5">
        <v>6651</v>
      </c>
      <c r="S5" s="1">
        <v>44085</v>
      </c>
      <c r="T5" t="s">
        <v>4849</v>
      </c>
      <c r="U5" t="s">
        <v>4850</v>
      </c>
    </row>
    <row r="6" spans="1:21" x14ac:dyDescent="0.2">
      <c r="A6">
        <v>222136</v>
      </c>
      <c r="B6" t="s">
        <v>21</v>
      </c>
      <c r="C6" t="s">
        <v>22</v>
      </c>
      <c r="D6" t="s">
        <v>962</v>
      </c>
      <c r="E6" t="s">
        <v>963</v>
      </c>
      <c r="F6" t="s">
        <v>964</v>
      </c>
      <c r="G6" t="s">
        <v>965</v>
      </c>
      <c r="H6" t="s">
        <v>4851</v>
      </c>
      <c r="I6" t="s">
        <v>4852</v>
      </c>
      <c r="J6" t="s">
        <v>4853</v>
      </c>
      <c r="K6" t="s">
        <v>4854</v>
      </c>
      <c r="L6" t="s">
        <v>31</v>
      </c>
      <c r="M6">
        <v>1.5947899999999999</v>
      </c>
      <c r="N6">
        <v>40.799999999999997</v>
      </c>
      <c r="O6" t="s">
        <v>4855</v>
      </c>
      <c r="P6" t="s">
        <v>33</v>
      </c>
      <c r="Q6">
        <v>1</v>
      </c>
      <c r="R6">
        <v>1450</v>
      </c>
      <c r="S6" s="1">
        <v>42576</v>
      </c>
      <c r="T6" t="s">
        <v>33</v>
      </c>
      <c r="U6" t="s">
        <v>4856</v>
      </c>
    </row>
    <row r="7" spans="1:21" x14ac:dyDescent="0.2">
      <c r="A7">
        <v>2010829</v>
      </c>
      <c r="B7" t="s">
        <v>21</v>
      </c>
      <c r="C7" t="s">
        <v>22</v>
      </c>
      <c r="D7" t="s">
        <v>23</v>
      </c>
      <c r="E7" t="s">
        <v>24</v>
      </c>
      <c r="F7" t="s">
        <v>3587</v>
      </c>
      <c r="G7" t="s">
        <v>4857</v>
      </c>
      <c r="H7" t="s">
        <v>4858</v>
      </c>
      <c r="I7" t="s">
        <v>4859</v>
      </c>
      <c r="J7" t="s">
        <v>4860</v>
      </c>
      <c r="K7" t="s">
        <v>4861</v>
      </c>
      <c r="L7" t="s">
        <v>31</v>
      </c>
      <c r="M7">
        <v>2.8749699999999998</v>
      </c>
      <c r="N7">
        <v>68.3</v>
      </c>
      <c r="O7" t="s">
        <v>4862</v>
      </c>
      <c r="P7" t="s">
        <v>33</v>
      </c>
      <c r="Q7">
        <v>1</v>
      </c>
      <c r="R7">
        <v>2596</v>
      </c>
      <c r="S7" s="1">
        <v>43235</v>
      </c>
      <c r="T7" t="s">
        <v>33</v>
      </c>
      <c r="U7" t="s">
        <v>4863</v>
      </c>
    </row>
    <row r="8" spans="1:21" x14ac:dyDescent="0.2">
      <c r="A8">
        <v>1404367</v>
      </c>
      <c r="B8" t="s">
        <v>21</v>
      </c>
      <c r="C8" t="s">
        <v>22</v>
      </c>
      <c r="D8" t="s">
        <v>180</v>
      </c>
      <c r="E8" t="s">
        <v>265</v>
      </c>
      <c r="F8" t="s">
        <v>437</v>
      </c>
      <c r="G8" t="s">
        <v>438</v>
      </c>
      <c r="H8" t="s">
        <v>4864</v>
      </c>
      <c r="I8" t="s">
        <v>4865</v>
      </c>
      <c r="J8" t="s">
        <v>4866</v>
      </c>
      <c r="K8" t="s">
        <v>4867</v>
      </c>
      <c r="L8" t="s">
        <v>31</v>
      </c>
      <c r="M8">
        <v>6.9202899999999996</v>
      </c>
      <c r="N8">
        <v>64.400000000000006</v>
      </c>
      <c r="O8" t="s">
        <v>4868</v>
      </c>
      <c r="P8" t="s">
        <v>33</v>
      </c>
      <c r="Q8">
        <v>1</v>
      </c>
      <c r="R8">
        <v>6443</v>
      </c>
      <c r="S8" s="1">
        <v>43912</v>
      </c>
      <c r="T8" t="s">
        <v>4869</v>
      </c>
      <c r="U8" t="s">
        <v>4870</v>
      </c>
    </row>
    <row r="9" spans="1:21" x14ac:dyDescent="0.2">
      <c r="A9">
        <v>1936021</v>
      </c>
      <c r="B9" t="s">
        <v>21</v>
      </c>
      <c r="C9" t="s">
        <v>3312</v>
      </c>
      <c r="D9" t="s">
        <v>3312</v>
      </c>
      <c r="E9" t="s">
        <v>3313</v>
      </c>
      <c r="F9" t="s">
        <v>3314</v>
      </c>
      <c r="G9" t="s">
        <v>4871</v>
      </c>
      <c r="H9" t="s">
        <v>4872</v>
      </c>
      <c r="I9" t="s">
        <v>4873</v>
      </c>
      <c r="J9" t="s">
        <v>4874</v>
      </c>
      <c r="K9" t="s">
        <v>4875</v>
      </c>
      <c r="L9" t="s">
        <v>31</v>
      </c>
      <c r="M9">
        <v>2.28735</v>
      </c>
      <c r="N9">
        <v>51.9</v>
      </c>
      <c r="O9" t="s">
        <v>4876</v>
      </c>
      <c r="P9" t="s">
        <v>33</v>
      </c>
      <c r="Q9">
        <v>1</v>
      </c>
      <c r="R9">
        <v>2182</v>
      </c>
      <c r="S9" s="1">
        <v>43902</v>
      </c>
      <c r="T9" t="s">
        <v>4877</v>
      </c>
      <c r="U9" t="s">
        <v>4878</v>
      </c>
    </row>
    <row r="10" spans="1:21" x14ac:dyDescent="0.2">
      <c r="A10">
        <v>266117</v>
      </c>
      <c r="B10" t="s">
        <v>21</v>
      </c>
      <c r="C10" t="s">
        <v>48</v>
      </c>
      <c r="D10" t="s">
        <v>1078</v>
      </c>
      <c r="E10" t="s">
        <v>1079</v>
      </c>
      <c r="F10" t="s">
        <v>1080</v>
      </c>
      <c r="G10" t="s">
        <v>1081</v>
      </c>
      <c r="H10" t="s">
        <v>1082</v>
      </c>
      <c r="I10" t="s">
        <v>1083</v>
      </c>
      <c r="J10" t="s">
        <v>1084</v>
      </c>
      <c r="K10" t="s">
        <v>1085</v>
      </c>
      <c r="L10" t="s">
        <v>31</v>
      </c>
      <c r="M10">
        <v>3.2257500000000001</v>
      </c>
      <c r="N10">
        <v>70.5</v>
      </c>
      <c r="O10" t="s">
        <v>1086</v>
      </c>
      <c r="P10" t="s">
        <v>33</v>
      </c>
      <c r="Q10">
        <v>1</v>
      </c>
      <c r="R10">
        <v>3186</v>
      </c>
      <c r="S10" s="1">
        <v>38877</v>
      </c>
      <c r="T10" t="s">
        <v>1087</v>
      </c>
      <c r="U10" t="s">
        <v>1088</v>
      </c>
    </row>
    <row r="11" spans="1:21" x14ac:dyDescent="0.2">
      <c r="A11">
        <v>104955</v>
      </c>
      <c r="B11" t="s">
        <v>21</v>
      </c>
      <c r="C11" t="s">
        <v>36</v>
      </c>
      <c r="D11" t="s">
        <v>37</v>
      </c>
      <c r="E11" t="s">
        <v>38</v>
      </c>
      <c r="F11" t="s">
        <v>250</v>
      </c>
      <c r="G11" t="s">
        <v>359</v>
      </c>
      <c r="H11" t="s">
        <v>4879</v>
      </c>
      <c r="I11" t="s">
        <v>4880</v>
      </c>
      <c r="J11" t="s">
        <v>4881</v>
      </c>
      <c r="K11" t="s">
        <v>4882</v>
      </c>
      <c r="L11" t="s">
        <v>31</v>
      </c>
      <c r="M11">
        <v>1.7529300000000001</v>
      </c>
      <c r="N11">
        <v>42.6</v>
      </c>
      <c r="O11" t="s">
        <v>4883</v>
      </c>
      <c r="P11" t="s">
        <v>33</v>
      </c>
      <c r="Q11">
        <v>1</v>
      </c>
      <c r="R11">
        <v>1647</v>
      </c>
      <c r="S11" s="1">
        <v>43746</v>
      </c>
      <c r="T11" t="s">
        <v>33</v>
      </c>
      <c r="U11" t="s">
        <v>4884</v>
      </c>
    </row>
    <row r="12" spans="1:21" x14ac:dyDescent="0.2">
      <c r="A12">
        <v>1307763</v>
      </c>
      <c r="B12" t="s">
        <v>21</v>
      </c>
      <c r="C12" t="s">
        <v>4885</v>
      </c>
      <c r="D12" t="s">
        <v>4886</v>
      </c>
      <c r="E12" t="s">
        <v>4887</v>
      </c>
      <c r="F12" t="s">
        <v>4888</v>
      </c>
      <c r="G12" t="s">
        <v>4889</v>
      </c>
      <c r="H12" t="s">
        <v>4890</v>
      </c>
      <c r="I12" t="s">
        <v>4891</v>
      </c>
      <c r="J12" t="s">
        <v>4892</v>
      </c>
      <c r="K12" t="s">
        <v>4893</v>
      </c>
      <c r="L12" t="s">
        <v>31</v>
      </c>
      <c r="M12">
        <v>2.9497200000000001</v>
      </c>
      <c r="N12">
        <v>63.3</v>
      </c>
      <c r="O12" t="s">
        <v>4894</v>
      </c>
      <c r="P12" t="s">
        <v>33</v>
      </c>
      <c r="Q12">
        <v>1</v>
      </c>
      <c r="R12">
        <v>2379</v>
      </c>
      <c r="S12" s="1">
        <v>42157</v>
      </c>
      <c r="T12" t="s">
        <v>33</v>
      </c>
      <c r="U12" t="s">
        <v>4895</v>
      </c>
    </row>
    <row r="13" spans="1:21" x14ac:dyDescent="0.2">
      <c r="A13">
        <v>158823</v>
      </c>
      <c r="B13" t="s">
        <v>21</v>
      </c>
      <c r="C13" t="s">
        <v>22</v>
      </c>
      <c r="D13" t="s">
        <v>23</v>
      </c>
      <c r="E13" t="s">
        <v>191</v>
      </c>
      <c r="F13" t="s">
        <v>192</v>
      </c>
      <c r="G13" t="s">
        <v>4896</v>
      </c>
      <c r="H13" t="s">
        <v>4897</v>
      </c>
      <c r="I13" t="s">
        <v>4898</v>
      </c>
      <c r="J13" t="s">
        <v>75</v>
      </c>
      <c r="K13" t="s">
        <v>4899</v>
      </c>
      <c r="L13" t="s">
        <v>31</v>
      </c>
      <c r="M13">
        <v>4.7784399999999998</v>
      </c>
      <c r="N13">
        <v>54.8</v>
      </c>
      <c r="O13" t="s">
        <v>4900</v>
      </c>
      <c r="P13" t="s">
        <v>33</v>
      </c>
      <c r="Q13">
        <v>1</v>
      </c>
      <c r="R13">
        <v>4305</v>
      </c>
      <c r="S13" s="1">
        <v>43453</v>
      </c>
      <c r="T13" t="s">
        <v>4901</v>
      </c>
      <c r="U13" t="s">
        <v>4902</v>
      </c>
    </row>
    <row r="14" spans="1:21" x14ac:dyDescent="0.2">
      <c r="A14">
        <v>779</v>
      </c>
      <c r="B14" t="s">
        <v>21</v>
      </c>
      <c r="C14" t="s">
        <v>22</v>
      </c>
      <c r="D14" t="s">
        <v>180</v>
      </c>
      <c r="E14" t="s">
        <v>181</v>
      </c>
      <c r="F14" t="s">
        <v>182</v>
      </c>
      <c r="G14" t="s">
        <v>209</v>
      </c>
      <c r="H14" t="s">
        <v>210</v>
      </c>
      <c r="I14" t="s">
        <v>211</v>
      </c>
      <c r="J14" t="s">
        <v>212</v>
      </c>
      <c r="K14" t="s">
        <v>213</v>
      </c>
      <c r="L14" t="s">
        <v>31</v>
      </c>
      <c r="M14">
        <v>1.5059199999999999</v>
      </c>
      <c r="N14">
        <v>27.5</v>
      </c>
      <c r="O14" t="s">
        <v>214</v>
      </c>
      <c r="P14" t="s">
        <v>33</v>
      </c>
      <c r="Q14">
        <v>1</v>
      </c>
      <c r="R14">
        <v>917</v>
      </c>
      <c r="S14" s="1">
        <v>44034</v>
      </c>
      <c r="T14" t="s">
        <v>215</v>
      </c>
      <c r="U14" t="s">
        <v>216</v>
      </c>
    </row>
    <row r="15" spans="1:21" x14ac:dyDescent="0.2">
      <c r="A15">
        <v>960</v>
      </c>
      <c r="B15" t="s">
        <v>21</v>
      </c>
      <c r="C15" t="s">
        <v>22</v>
      </c>
      <c r="D15" t="s">
        <v>4147</v>
      </c>
      <c r="E15" t="s">
        <v>4903</v>
      </c>
      <c r="F15" t="s">
        <v>4904</v>
      </c>
      <c r="G15" t="s">
        <v>4905</v>
      </c>
      <c r="H15" t="s">
        <v>4906</v>
      </c>
      <c r="I15" t="s">
        <v>4907</v>
      </c>
      <c r="J15" t="s">
        <v>4908</v>
      </c>
      <c r="K15" t="s">
        <v>4909</v>
      </c>
      <c r="L15" t="s">
        <v>31</v>
      </c>
      <c r="M15">
        <v>3.8808699999999998</v>
      </c>
      <c r="N15">
        <v>40.799999999999997</v>
      </c>
      <c r="O15" t="s">
        <v>4910</v>
      </c>
      <c r="P15" t="s">
        <v>33</v>
      </c>
      <c r="Q15">
        <v>1</v>
      </c>
      <c r="R15">
        <v>3817</v>
      </c>
      <c r="S15" s="1">
        <v>43657</v>
      </c>
      <c r="T15" t="s">
        <v>33</v>
      </c>
      <c r="U15" t="s">
        <v>4911</v>
      </c>
    </row>
    <row r="16" spans="1:21" x14ac:dyDescent="0.2">
      <c r="A16">
        <v>202751</v>
      </c>
      <c r="B16" t="s">
        <v>21</v>
      </c>
      <c r="C16" t="s">
        <v>36</v>
      </c>
      <c r="D16" t="s">
        <v>37</v>
      </c>
      <c r="E16" t="s">
        <v>822</v>
      </c>
      <c r="F16" t="s">
        <v>2333</v>
      </c>
      <c r="G16" t="s">
        <v>2334</v>
      </c>
      <c r="H16" t="s">
        <v>4912</v>
      </c>
      <c r="I16" t="s">
        <v>4913</v>
      </c>
      <c r="J16" t="s">
        <v>4914</v>
      </c>
      <c r="K16" t="s">
        <v>4915</v>
      </c>
      <c r="L16" t="s">
        <v>31</v>
      </c>
      <c r="M16">
        <v>2.9195500000000001</v>
      </c>
      <c r="N16">
        <v>37.200000000000003</v>
      </c>
      <c r="O16" t="s">
        <v>4916</v>
      </c>
      <c r="P16" t="s">
        <v>33</v>
      </c>
      <c r="Q16">
        <v>1</v>
      </c>
      <c r="R16">
        <v>2736</v>
      </c>
      <c r="S16" s="1">
        <v>41918</v>
      </c>
      <c r="T16" t="s">
        <v>4917</v>
      </c>
      <c r="U16" t="s">
        <v>4918</v>
      </c>
    </row>
    <row r="17" spans="1:21" x14ac:dyDescent="0.2">
      <c r="A17">
        <v>2590900</v>
      </c>
      <c r="B17" t="s">
        <v>21</v>
      </c>
      <c r="C17" t="s">
        <v>367</v>
      </c>
      <c r="D17" t="s">
        <v>368</v>
      </c>
      <c r="E17" t="s">
        <v>369</v>
      </c>
      <c r="F17" t="s">
        <v>4919</v>
      </c>
      <c r="G17" t="s">
        <v>4920</v>
      </c>
      <c r="H17" t="s">
        <v>4921</v>
      </c>
      <c r="I17" t="s">
        <v>4922</v>
      </c>
      <c r="J17" t="s">
        <v>4923</v>
      </c>
      <c r="K17" t="s">
        <v>4924</v>
      </c>
      <c r="L17" t="s">
        <v>31</v>
      </c>
      <c r="M17">
        <v>3.1957800000000001</v>
      </c>
      <c r="N17">
        <v>38.299999999999997</v>
      </c>
      <c r="O17" t="s">
        <v>4925</v>
      </c>
      <c r="P17" t="s">
        <v>33</v>
      </c>
      <c r="Q17">
        <v>1</v>
      </c>
      <c r="R17">
        <v>2571</v>
      </c>
      <c r="S17" s="1">
        <v>43985</v>
      </c>
      <c r="T17" t="s">
        <v>4926</v>
      </c>
      <c r="U17" t="s">
        <v>4927</v>
      </c>
    </row>
    <row r="18" spans="1:21" x14ac:dyDescent="0.2">
      <c r="A18">
        <v>1986204</v>
      </c>
      <c r="B18" t="s">
        <v>21</v>
      </c>
      <c r="C18" t="s">
        <v>759</v>
      </c>
      <c r="D18" t="s">
        <v>3112</v>
      </c>
      <c r="E18" t="s">
        <v>3113</v>
      </c>
      <c r="F18" t="s">
        <v>3114</v>
      </c>
      <c r="G18" t="s">
        <v>4928</v>
      </c>
      <c r="H18" t="s">
        <v>4929</v>
      </c>
      <c r="I18" t="s">
        <v>4930</v>
      </c>
      <c r="J18" t="s">
        <v>4931</v>
      </c>
      <c r="K18" t="s">
        <v>4932</v>
      </c>
      <c r="L18" t="s">
        <v>31</v>
      </c>
      <c r="M18">
        <v>2.57443</v>
      </c>
      <c r="N18">
        <v>49.1</v>
      </c>
      <c r="O18" t="s">
        <v>4933</v>
      </c>
      <c r="P18" t="s">
        <v>33</v>
      </c>
      <c r="Q18">
        <v>1</v>
      </c>
      <c r="R18">
        <v>2159</v>
      </c>
      <c r="S18" s="1">
        <v>42888</v>
      </c>
      <c r="T18" t="s">
        <v>4934</v>
      </c>
      <c r="U18" t="s">
        <v>4935</v>
      </c>
    </row>
    <row r="19" spans="1:21" x14ac:dyDescent="0.2">
      <c r="A19">
        <v>2708301</v>
      </c>
      <c r="B19" t="s">
        <v>21</v>
      </c>
      <c r="C19" t="s">
        <v>22</v>
      </c>
      <c r="D19" t="s">
        <v>23</v>
      </c>
      <c r="E19" t="s">
        <v>893</v>
      </c>
      <c r="F19" t="s">
        <v>4936</v>
      </c>
      <c r="G19" t="s">
        <v>4937</v>
      </c>
      <c r="H19" t="s">
        <v>4938</v>
      </c>
      <c r="I19" t="s">
        <v>4939</v>
      </c>
      <c r="J19" t="s">
        <v>4940</v>
      </c>
      <c r="K19" t="s">
        <v>4941</v>
      </c>
      <c r="L19" t="s">
        <v>31</v>
      </c>
      <c r="M19">
        <v>4.6494999999999997</v>
      </c>
      <c r="N19">
        <v>60.7</v>
      </c>
      <c r="O19" t="s">
        <v>4942</v>
      </c>
      <c r="P19" t="s">
        <v>33</v>
      </c>
      <c r="Q19">
        <v>1</v>
      </c>
      <c r="R19">
        <v>3936</v>
      </c>
      <c r="S19" s="1">
        <v>43878</v>
      </c>
      <c r="T19" t="s">
        <v>4943</v>
      </c>
      <c r="U19" t="s">
        <v>4944</v>
      </c>
    </row>
    <row r="20" spans="1:21" x14ac:dyDescent="0.2">
      <c r="A20">
        <v>1291379</v>
      </c>
      <c r="B20" t="s">
        <v>21</v>
      </c>
      <c r="C20" t="s">
        <v>654</v>
      </c>
      <c r="D20" t="s">
        <v>655</v>
      </c>
      <c r="E20" t="s">
        <v>656</v>
      </c>
      <c r="F20" t="s">
        <v>657</v>
      </c>
      <c r="G20" t="s">
        <v>658</v>
      </c>
      <c r="H20" t="s">
        <v>4259</v>
      </c>
      <c r="I20" t="s">
        <v>4260</v>
      </c>
      <c r="J20" t="s">
        <v>4261</v>
      </c>
      <c r="K20" t="s">
        <v>4262</v>
      </c>
      <c r="L20" t="s">
        <v>31</v>
      </c>
      <c r="M20">
        <v>2.8893200000000001</v>
      </c>
      <c r="N20">
        <v>36.9</v>
      </c>
      <c r="O20" t="s">
        <v>4263</v>
      </c>
      <c r="P20" t="s">
        <v>33</v>
      </c>
      <c r="Q20">
        <v>1</v>
      </c>
      <c r="R20">
        <v>2551</v>
      </c>
      <c r="S20" s="1">
        <v>41502</v>
      </c>
      <c r="T20" t="s">
        <v>4264</v>
      </c>
      <c r="U20" t="s">
        <v>4265</v>
      </c>
    </row>
    <row r="21" spans="1:21" x14ac:dyDescent="0.2">
      <c r="A21">
        <v>838561</v>
      </c>
      <c r="B21" t="s">
        <v>21</v>
      </c>
      <c r="C21" t="s">
        <v>156</v>
      </c>
      <c r="D21" t="s">
        <v>157</v>
      </c>
      <c r="E21" t="s">
        <v>1068</v>
      </c>
      <c r="F21" t="s">
        <v>4229</v>
      </c>
      <c r="G21" t="s">
        <v>4230</v>
      </c>
      <c r="H21" t="s">
        <v>4474</v>
      </c>
      <c r="I21" t="s">
        <v>4475</v>
      </c>
      <c r="J21" t="s">
        <v>4476</v>
      </c>
      <c r="K21" t="s">
        <v>4477</v>
      </c>
      <c r="L21" t="s">
        <v>31</v>
      </c>
      <c r="M21">
        <v>1.13259</v>
      </c>
      <c r="N21">
        <v>29.4</v>
      </c>
      <c r="O21" t="s">
        <v>4478</v>
      </c>
      <c r="P21" t="s">
        <v>33</v>
      </c>
      <c r="Q21">
        <v>1</v>
      </c>
      <c r="R21">
        <v>1226</v>
      </c>
      <c r="S21" s="1">
        <v>41648</v>
      </c>
      <c r="T21" t="s">
        <v>4479</v>
      </c>
      <c r="U21" t="s">
        <v>4480</v>
      </c>
    </row>
    <row r="22" spans="1:21" x14ac:dyDescent="0.2">
      <c r="A22">
        <v>759914</v>
      </c>
      <c r="B22" t="s">
        <v>21</v>
      </c>
      <c r="C22" t="s">
        <v>654</v>
      </c>
      <c r="D22" t="s">
        <v>655</v>
      </c>
      <c r="E22" t="s">
        <v>2426</v>
      </c>
      <c r="F22" t="s">
        <v>2427</v>
      </c>
      <c r="G22" t="s">
        <v>2428</v>
      </c>
      <c r="H22" t="s">
        <v>2501</v>
      </c>
      <c r="I22" t="s">
        <v>2502</v>
      </c>
      <c r="J22" t="s">
        <v>2503</v>
      </c>
      <c r="K22" t="s">
        <v>2504</v>
      </c>
      <c r="L22" t="s">
        <v>31</v>
      </c>
      <c r="M22">
        <v>2.5864400000000001</v>
      </c>
      <c r="N22">
        <v>27.9</v>
      </c>
      <c r="O22" t="s">
        <v>2505</v>
      </c>
      <c r="P22" t="s">
        <v>33</v>
      </c>
      <c r="Q22">
        <v>1</v>
      </c>
      <c r="R22">
        <v>2267</v>
      </c>
      <c r="S22" s="1">
        <v>40375</v>
      </c>
      <c r="T22" t="s">
        <v>2506</v>
      </c>
      <c r="U22" t="s">
        <v>2507</v>
      </c>
    </row>
    <row r="23" spans="1:21" x14ac:dyDescent="0.2">
      <c r="A23">
        <v>243090</v>
      </c>
      <c r="B23" t="s">
        <v>21</v>
      </c>
      <c r="C23" t="s">
        <v>937</v>
      </c>
      <c r="D23" t="s">
        <v>938</v>
      </c>
      <c r="E23" t="s">
        <v>939</v>
      </c>
      <c r="F23" t="s">
        <v>940</v>
      </c>
      <c r="G23" t="s">
        <v>941</v>
      </c>
      <c r="H23" t="s">
        <v>942</v>
      </c>
      <c r="I23" t="s">
        <v>943</v>
      </c>
      <c r="J23" t="s">
        <v>944</v>
      </c>
      <c r="K23" t="s">
        <v>945</v>
      </c>
      <c r="L23" t="s">
        <v>31</v>
      </c>
      <c r="M23">
        <v>7.1455799999999998</v>
      </c>
      <c r="N23">
        <v>55.4</v>
      </c>
      <c r="O23" t="s">
        <v>946</v>
      </c>
      <c r="P23" t="s">
        <v>33</v>
      </c>
      <c r="Q23">
        <v>1</v>
      </c>
      <c r="R23">
        <v>5120</v>
      </c>
      <c r="S23" s="1">
        <v>37804</v>
      </c>
      <c r="T23" t="s">
        <v>947</v>
      </c>
      <c r="U23" t="s">
        <v>948</v>
      </c>
    </row>
    <row r="24" spans="1:21" x14ac:dyDescent="0.2">
      <c r="A24">
        <v>1809410</v>
      </c>
      <c r="B24" t="s">
        <v>21</v>
      </c>
      <c r="C24" t="s">
        <v>22</v>
      </c>
      <c r="D24" t="s">
        <v>111</v>
      </c>
      <c r="E24" t="s">
        <v>316</v>
      </c>
      <c r="F24" t="s">
        <v>4714</v>
      </c>
      <c r="G24" t="s">
        <v>4945</v>
      </c>
      <c r="H24" t="s">
        <v>4946</v>
      </c>
      <c r="I24" t="s">
        <v>4947</v>
      </c>
      <c r="J24" t="s">
        <v>4948</v>
      </c>
      <c r="K24" t="s">
        <v>4949</v>
      </c>
      <c r="L24" t="s">
        <v>31</v>
      </c>
      <c r="M24">
        <v>3.7843200000000001</v>
      </c>
      <c r="N24">
        <v>51.3</v>
      </c>
      <c r="O24" t="s">
        <v>4950</v>
      </c>
      <c r="P24" t="s">
        <v>33</v>
      </c>
      <c r="Q24">
        <v>1</v>
      </c>
      <c r="R24">
        <v>3482</v>
      </c>
      <c r="S24" s="1">
        <v>42749</v>
      </c>
      <c r="T24" t="s">
        <v>4951</v>
      </c>
      <c r="U24" t="s">
        <v>4952</v>
      </c>
    </row>
    <row r="25" spans="1:21" x14ac:dyDescent="0.2">
      <c r="A25">
        <v>2751313</v>
      </c>
      <c r="B25" t="s">
        <v>21</v>
      </c>
      <c r="C25" t="s">
        <v>36</v>
      </c>
      <c r="D25" t="s">
        <v>295</v>
      </c>
      <c r="E25" t="s">
        <v>4953</v>
      </c>
      <c r="F25" t="s">
        <v>4954</v>
      </c>
      <c r="G25" t="s">
        <v>4955</v>
      </c>
      <c r="H25" t="s">
        <v>4956</v>
      </c>
      <c r="I25" t="s">
        <v>4957</v>
      </c>
      <c r="J25" t="s">
        <v>4958</v>
      </c>
      <c r="K25" t="s">
        <v>4959</v>
      </c>
      <c r="L25" t="s">
        <v>31</v>
      </c>
      <c r="M25">
        <v>3.1027800000000001</v>
      </c>
      <c r="N25">
        <v>40.799999999999997</v>
      </c>
      <c r="O25" t="s">
        <v>4960</v>
      </c>
      <c r="P25" t="s">
        <v>33</v>
      </c>
      <c r="Q25">
        <v>1</v>
      </c>
      <c r="R25">
        <v>2910</v>
      </c>
      <c r="S25" s="1">
        <v>44263</v>
      </c>
      <c r="T25" t="s">
        <v>4961</v>
      </c>
      <c r="U25" t="s">
        <v>4962</v>
      </c>
    </row>
    <row r="26" spans="1:21" x14ac:dyDescent="0.2">
      <c r="A26">
        <v>2527978</v>
      </c>
      <c r="B26" t="s">
        <v>21</v>
      </c>
      <c r="C26" t="s">
        <v>937</v>
      </c>
      <c r="D26" t="s">
        <v>938</v>
      </c>
      <c r="E26" t="s">
        <v>2693</v>
      </c>
      <c r="F26" t="s">
        <v>2694</v>
      </c>
      <c r="G26" t="s">
        <v>4963</v>
      </c>
      <c r="H26" t="s">
        <v>4964</v>
      </c>
      <c r="I26" t="s">
        <v>4965</v>
      </c>
      <c r="J26" t="s">
        <v>4966</v>
      </c>
      <c r="K26" t="s">
        <v>4967</v>
      </c>
      <c r="L26" t="s">
        <v>31</v>
      </c>
      <c r="M26">
        <v>7.9839000000000002</v>
      </c>
      <c r="N26">
        <v>53.6</v>
      </c>
      <c r="O26" t="s">
        <v>4968</v>
      </c>
      <c r="P26" t="s">
        <v>33</v>
      </c>
      <c r="Q26">
        <v>1</v>
      </c>
      <c r="R26">
        <v>5958</v>
      </c>
      <c r="S26" s="1">
        <v>43677</v>
      </c>
      <c r="T26" t="s">
        <v>33</v>
      </c>
      <c r="U26" t="s">
        <v>4969</v>
      </c>
    </row>
    <row r="27" spans="1:21" x14ac:dyDescent="0.2">
      <c r="A27">
        <v>539</v>
      </c>
      <c r="B27" t="s">
        <v>21</v>
      </c>
      <c r="C27" t="s">
        <v>22</v>
      </c>
      <c r="D27" t="s">
        <v>111</v>
      </c>
      <c r="E27" t="s">
        <v>112</v>
      </c>
      <c r="F27" t="s">
        <v>113</v>
      </c>
      <c r="G27" t="s">
        <v>4970</v>
      </c>
      <c r="H27" t="s">
        <v>4971</v>
      </c>
      <c r="I27" t="s">
        <v>4972</v>
      </c>
      <c r="J27" t="s">
        <v>75</v>
      </c>
      <c r="K27" t="s">
        <v>4973</v>
      </c>
      <c r="L27" t="s">
        <v>31</v>
      </c>
      <c r="M27">
        <v>2.19258</v>
      </c>
      <c r="N27">
        <v>55.7</v>
      </c>
      <c r="O27" t="s">
        <v>4974</v>
      </c>
      <c r="P27" t="s">
        <v>33</v>
      </c>
      <c r="Q27">
        <v>1</v>
      </c>
      <c r="R27">
        <v>2100</v>
      </c>
      <c r="S27" s="1">
        <v>42962</v>
      </c>
      <c r="T27" t="s">
        <v>4975</v>
      </c>
      <c r="U27" t="s">
        <v>4976</v>
      </c>
    </row>
    <row r="28" spans="1:21" x14ac:dyDescent="0.2">
      <c r="A28">
        <v>1089553</v>
      </c>
      <c r="B28" t="s">
        <v>21</v>
      </c>
      <c r="C28" t="s">
        <v>36</v>
      </c>
      <c r="D28" t="s">
        <v>295</v>
      </c>
      <c r="E28" t="s">
        <v>832</v>
      </c>
      <c r="F28" t="s">
        <v>833</v>
      </c>
      <c r="G28" t="s">
        <v>3967</v>
      </c>
      <c r="H28" t="s">
        <v>3968</v>
      </c>
      <c r="I28" t="s">
        <v>3969</v>
      </c>
      <c r="J28" t="s">
        <v>3970</v>
      </c>
      <c r="K28" t="s">
        <v>3971</v>
      </c>
      <c r="L28" t="s">
        <v>31</v>
      </c>
      <c r="M28">
        <v>2.93906</v>
      </c>
      <c r="N28">
        <v>53.9</v>
      </c>
      <c r="O28" t="s">
        <v>3972</v>
      </c>
      <c r="P28" t="s">
        <v>33</v>
      </c>
      <c r="Q28">
        <v>1</v>
      </c>
      <c r="R28">
        <v>2756</v>
      </c>
      <c r="S28" s="1">
        <v>41199</v>
      </c>
      <c r="T28" t="s">
        <v>3973</v>
      </c>
      <c r="U28" t="s">
        <v>3974</v>
      </c>
    </row>
    <row r="29" spans="1:21" x14ac:dyDescent="0.2">
      <c r="A29">
        <v>1811193</v>
      </c>
      <c r="B29" t="s">
        <v>21</v>
      </c>
      <c r="C29" t="s">
        <v>36</v>
      </c>
      <c r="D29" t="s">
        <v>37</v>
      </c>
      <c r="E29" t="s">
        <v>38</v>
      </c>
      <c r="F29" t="s">
        <v>39</v>
      </c>
      <c r="G29" t="s">
        <v>131</v>
      </c>
      <c r="H29" t="s">
        <v>4977</v>
      </c>
      <c r="I29" t="s">
        <v>4978</v>
      </c>
      <c r="J29" t="s">
        <v>4979</v>
      </c>
      <c r="K29" t="s">
        <v>4980</v>
      </c>
      <c r="L29" t="s">
        <v>31</v>
      </c>
      <c r="M29">
        <v>2.2412999999999998</v>
      </c>
      <c r="N29">
        <v>42</v>
      </c>
      <c r="O29" t="s">
        <v>4981</v>
      </c>
      <c r="P29" t="s">
        <v>33</v>
      </c>
      <c r="Q29">
        <v>1</v>
      </c>
      <c r="R29">
        <v>1991</v>
      </c>
      <c r="S29" s="1">
        <v>42501</v>
      </c>
      <c r="T29" t="s">
        <v>33</v>
      </c>
      <c r="U29" t="s">
        <v>4982</v>
      </c>
    </row>
    <row r="30" spans="1:21" x14ac:dyDescent="0.2">
      <c r="A30">
        <v>2509455</v>
      </c>
      <c r="B30" t="s">
        <v>21</v>
      </c>
      <c r="C30" t="s">
        <v>48</v>
      </c>
      <c r="D30" t="s">
        <v>49</v>
      </c>
      <c r="E30" t="s">
        <v>60</v>
      </c>
      <c r="F30" t="s">
        <v>980</v>
      </c>
      <c r="G30" t="s">
        <v>4983</v>
      </c>
      <c r="H30" t="s">
        <v>4984</v>
      </c>
      <c r="I30" t="s">
        <v>4985</v>
      </c>
      <c r="J30" t="s">
        <v>4986</v>
      </c>
      <c r="K30" t="s">
        <v>4987</v>
      </c>
      <c r="L30" t="s">
        <v>31</v>
      </c>
      <c r="M30">
        <v>3.68309</v>
      </c>
      <c r="N30">
        <v>70.5</v>
      </c>
      <c r="O30" t="s">
        <v>4988</v>
      </c>
      <c r="P30" t="s">
        <v>33</v>
      </c>
      <c r="Q30">
        <v>1</v>
      </c>
      <c r="R30">
        <v>3259</v>
      </c>
      <c r="S30" s="1">
        <v>43499</v>
      </c>
      <c r="T30" t="s">
        <v>33</v>
      </c>
      <c r="U30" t="s">
        <v>4989</v>
      </c>
    </row>
    <row r="31" spans="1:21" x14ac:dyDescent="0.2">
      <c r="A31">
        <v>485870</v>
      </c>
      <c r="B31" t="s">
        <v>21</v>
      </c>
      <c r="C31" t="s">
        <v>22</v>
      </c>
      <c r="D31" t="s">
        <v>23</v>
      </c>
      <c r="E31" t="s">
        <v>121</v>
      </c>
      <c r="F31" t="s">
        <v>122</v>
      </c>
      <c r="G31" t="s">
        <v>123</v>
      </c>
      <c r="H31" t="s">
        <v>4990</v>
      </c>
      <c r="I31" t="s">
        <v>4991</v>
      </c>
      <c r="J31" t="s">
        <v>4992</v>
      </c>
      <c r="K31" t="s">
        <v>4993</v>
      </c>
      <c r="L31" t="s">
        <v>31</v>
      </c>
      <c r="M31">
        <v>5.3936400000000004</v>
      </c>
      <c r="N31">
        <v>63.4</v>
      </c>
      <c r="O31" t="s">
        <v>4994</v>
      </c>
      <c r="P31" t="s">
        <v>33</v>
      </c>
      <c r="Q31">
        <v>1</v>
      </c>
      <c r="R31">
        <v>4797</v>
      </c>
      <c r="S31" s="1">
        <v>44368</v>
      </c>
      <c r="T31" t="s">
        <v>4995</v>
      </c>
      <c r="U31" t="s">
        <v>4996</v>
      </c>
    </row>
    <row r="32" spans="1:21" x14ac:dyDescent="0.2">
      <c r="A32">
        <v>485870</v>
      </c>
      <c r="B32" t="s">
        <v>21</v>
      </c>
      <c r="C32" t="s">
        <v>22</v>
      </c>
      <c r="D32" t="s">
        <v>23</v>
      </c>
      <c r="E32" t="s">
        <v>121</v>
      </c>
      <c r="F32" t="s">
        <v>122</v>
      </c>
      <c r="G32" t="s">
        <v>123</v>
      </c>
      <c r="H32" t="s">
        <v>4990</v>
      </c>
      <c r="I32" t="s">
        <v>4997</v>
      </c>
      <c r="J32" t="s">
        <v>4992</v>
      </c>
      <c r="K32" t="s">
        <v>4998</v>
      </c>
      <c r="L32" t="s">
        <v>31</v>
      </c>
      <c r="M32">
        <v>6.0453400000000004</v>
      </c>
      <c r="N32">
        <v>60</v>
      </c>
      <c r="O32" t="s">
        <v>4999</v>
      </c>
      <c r="P32" t="s">
        <v>33</v>
      </c>
      <c r="Q32">
        <v>1</v>
      </c>
      <c r="R32">
        <v>5208</v>
      </c>
      <c r="S32" s="1">
        <v>44368</v>
      </c>
      <c r="T32" t="s">
        <v>5000</v>
      </c>
      <c r="U32" t="s">
        <v>5001</v>
      </c>
    </row>
    <row r="33" spans="1:21" x14ac:dyDescent="0.2">
      <c r="A33">
        <v>650378</v>
      </c>
      <c r="B33" t="s">
        <v>21</v>
      </c>
      <c r="C33" t="s">
        <v>367</v>
      </c>
      <c r="D33" t="s">
        <v>738</v>
      </c>
      <c r="E33" t="s">
        <v>739</v>
      </c>
      <c r="F33" t="s">
        <v>1743</v>
      </c>
      <c r="G33" t="s">
        <v>5002</v>
      </c>
      <c r="H33" t="s">
        <v>5003</v>
      </c>
      <c r="I33" t="s">
        <v>5004</v>
      </c>
      <c r="J33" t="s">
        <v>5005</v>
      </c>
      <c r="K33" t="s">
        <v>5006</v>
      </c>
      <c r="L33" t="s">
        <v>31</v>
      </c>
      <c r="M33">
        <v>1.1035900000000001</v>
      </c>
      <c r="N33">
        <v>39.200000000000003</v>
      </c>
      <c r="O33" t="s">
        <v>5007</v>
      </c>
      <c r="P33" t="s">
        <v>33</v>
      </c>
      <c r="Q33">
        <v>1</v>
      </c>
      <c r="R33">
        <v>897</v>
      </c>
      <c r="S33" s="1">
        <v>43313</v>
      </c>
      <c r="T33" t="s">
        <v>33</v>
      </c>
      <c r="U33" t="s">
        <v>5008</v>
      </c>
    </row>
    <row r="34" spans="1:21" x14ac:dyDescent="0.2">
      <c r="A34">
        <v>2116657</v>
      </c>
      <c r="B34" t="s">
        <v>21</v>
      </c>
      <c r="C34" t="s">
        <v>22</v>
      </c>
      <c r="D34" t="s">
        <v>111</v>
      </c>
      <c r="E34" t="s">
        <v>316</v>
      </c>
      <c r="F34" t="s">
        <v>317</v>
      </c>
      <c r="G34" t="s">
        <v>5009</v>
      </c>
      <c r="H34" t="s">
        <v>5010</v>
      </c>
      <c r="I34" t="s">
        <v>5011</v>
      </c>
      <c r="J34" t="s">
        <v>5012</v>
      </c>
      <c r="K34" t="s">
        <v>5013</v>
      </c>
      <c r="L34" t="s">
        <v>31</v>
      </c>
      <c r="M34">
        <v>3.3584299999999998</v>
      </c>
      <c r="N34">
        <v>69.099999999999994</v>
      </c>
      <c r="O34" t="s">
        <v>5014</v>
      </c>
      <c r="P34" t="s">
        <v>33</v>
      </c>
      <c r="Q34">
        <v>1</v>
      </c>
      <c r="R34">
        <v>3023</v>
      </c>
      <c r="S34" s="1">
        <v>43181</v>
      </c>
      <c r="T34" t="s">
        <v>33</v>
      </c>
      <c r="U34" t="s">
        <v>5015</v>
      </c>
    </row>
    <row r="35" spans="1:21" x14ac:dyDescent="0.2">
      <c r="A35">
        <v>463025</v>
      </c>
      <c r="B35" t="s">
        <v>21</v>
      </c>
      <c r="C35" t="s">
        <v>22</v>
      </c>
      <c r="D35" t="s">
        <v>111</v>
      </c>
      <c r="E35" t="s">
        <v>316</v>
      </c>
      <c r="F35" t="s">
        <v>684</v>
      </c>
      <c r="G35" t="s">
        <v>685</v>
      </c>
      <c r="H35" t="s">
        <v>5016</v>
      </c>
      <c r="I35" t="s">
        <v>5017</v>
      </c>
      <c r="J35" t="s">
        <v>5018</v>
      </c>
      <c r="K35" t="s">
        <v>5019</v>
      </c>
      <c r="L35" t="s">
        <v>31</v>
      </c>
      <c r="M35">
        <v>5.96692</v>
      </c>
      <c r="N35">
        <v>67.3</v>
      </c>
      <c r="O35" t="s">
        <v>5020</v>
      </c>
      <c r="P35" t="s">
        <v>33</v>
      </c>
      <c r="Q35">
        <v>1</v>
      </c>
      <c r="R35">
        <v>5235</v>
      </c>
      <c r="S35" s="1">
        <v>42548</v>
      </c>
      <c r="T35" t="s">
        <v>33</v>
      </c>
      <c r="U35" t="s">
        <v>5021</v>
      </c>
    </row>
    <row r="36" spans="1:21" x14ac:dyDescent="0.2">
      <c r="A36">
        <v>2201271</v>
      </c>
      <c r="B36" t="s">
        <v>21</v>
      </c>
      <c r="C36" t="s">
        <v>367</v>
      </c>
      <c r="D36" t="s">
        <v>1999</v>
      </c>
      <c r="E36" t="s">
        <v>2000</v>
      </c>
      <c r="F36" t="s">
        <v>2001</v>
      </c>
      <c r="G36" t="s">
        <v>2002</v>
      </c>
      <c r="H36" t="s">
        <v>5022</v>
      </c>
      <c r="I36" t="s">
        <v>5023</v>
      </c>
      <c r="J36" t="s">
        <v>5024</v>
      </c>
      <c r="K36" t="s">
        <v>5025</v>
      </c>
      <c r="L36" t="s">
        <v>31</v>
      </c>
      <c r="M36">
        <v>6.1985200000000003</v>
      </c>
      <c r="N36">
        <v>41.1</v>
      </c>
      <c r="O36" t="s">
        <v>5026</v>
      </c>
      <c r="P36" t="s">
        <v>33</v>
      </c>
      <c r="Q36">
        <v>1</v>
      </c>
      <c r="R36">
        <v>4930</v>
      </c>
      <c r="S36" s="1">
        <v>43368</v>
      </c>
      <c r="T36" t="s">
        <v>5027</v>
      </c>
      <c r="U36" t="s">
        <v>5028</v>
      </c>
    </row>
    <row r="37" spans="1:21" x14ac:dyDescent="0.2">
      <c r="A37">
        <v>580331</v>
      </c>
      <c r="B37" t="s">
        <v>21</v>
      </c>
      <c r="C37" t="s">
        <v>36</v>
      </c>
      <c r="D37" t="s">
        <v>295</v>
      </c>
      <c r="E37" t="s">
        <v>832</v>
      </c>
      <c r="F37" t="s">
        <v>833</v>
      </c>
      <c r="G37" t="s">
        <v>1645</v>
      </c>
      <c r="H37" t="s">
        <v>2264</v>
      </c>
      <c r="I37" t="s">
        <v>2265</v>
      </c>
      <c r="J37" t="s">
        <v>2266</v>
      </c>
      <c r="K37" t="s">
        <v>2267</v>
      </c>
      <c r="L37" t="s">
        <v>31</v>
      </c>
      <c r="M37">
        <v>2.45106</v>
      </c>
      <c r="N37">
        <v>34.1</v>
      </c>
      <c r="O37" t="s">
        <v>2268</v>
      </c>
      <c r="P37" t="s">
        <v>33</v>
      </c>
      <c r="Q37">
        <v>1</v>
      </c>
      <c r="R37">
        <v>2319</v>
      </c>
      <c r="S37" s="1">
        <v>40233</v>
      </c>
      <c r="T37" t="s">
        <v>2269</v>
      </c>
      <c r="U37" t="s">
        <v>2270</v>
      </c>
    </row>
    <row r="38" spans="1:21" x14ac:dyDescent="0.2">
      <c r="A38">
        <v>29559</v>
      </c>
      <c r="B38" t="s">
        <v>21</v>
      </c>
      <c r="C38" t="s">
        <v>156</v>
      </c>
      <c r="D38" t="s">
        <v>157</v>
      </c>
      <c r="E38" t="s">
        <v>158</v>
      </c>
      <c r="F38" t="s">
        <v>159</v>
      </c>
      <c r="G38" t="s">
        <v>160</v>
      </c>
      <c r="H38" t="s">
        <v>5029</v>
      </c>
      <c r="I38" t="s">
        <v>5030</v>
      </c>
      <c r="J38" t="s">
        <v>5031</v>
      </c>
      <c r="K38" t="s">
        <v>5032</v>
      </c>
      <c r="L38" t="s">
        <v>31</v>
      </c>
      <c r="M38">
        <v>0.889181</v>
      </c>
      <c r="N38">
        <v>27</v>
      </c>
      <c r="O38" t="s">
        <v>5033</v>
      </c>
      <c r="P38" t="s">
        <v>33</v>
      </c>
      <c r="Q38">
        <v>1</v>
      </c>
      <c r="R38">
        <v>692</v>
      </c>
      <c r="S38" s="1">
        <v>44759</v>
      </c>
      <c r="T38" t="s">
        <v>33</v>
      </c>
      <c r="U38" t="s">
        <v>5034</v>
      </c>
    </row>
    <row r="39" spans="1:21" x14ac:dyDescent="0.2">
      <c r="A39">
        <v>1408281</v>
      </c>
      <c r="B39" t="s">
        <v>21</v>
      </c>
      <c r="C39" t="s">
        <v>1707</v>
      </c>
      <c r="D39" t="s">
        <v>5035</v>
      </c>
      <c r="E39" t="s">
        <v>5036</v>
      </c>
      <c r="F39" t="s">
        <v>5037</v>
      </c>
      <c r="G39" t="s">
        <v>5038</v>
      </c>
      <c r="H39" t="s">
        <v>5039</v>
      </c>
      <c r="I39" t="s">
        <v>5040</v>
      </c>
      <c r="J39" t="s">
        <v>5041</v>
      </c>
      <c r="K39" t="s">
        <v>5042</v>
      </c>
      <c r="L39" t="s">
        <v>31</v>
      </c>
      <c r="M39">
        <v>1.5889800000000001</v>
      </c>
      <c r="N39">
        <v>39.299999999999997</v>
      </c>
      <c r="O39" t="s">
        <v>5043</v>
      </c>
      <c r="P39" t="s">
        <v>33</v>
      </c>
      <c r="Q39">
        <v>1</v>
      </c>
      <c r="R39">
        <v>1339</v>
      </c>
      <c r="S39" s="1">
        <v>42167</v>
      </c>
      <c r="T39" t="s">
        <v>33</v>
      </c>
      <c r="U39" t="s">
        <v>5044</v>
      </c>
    </row>
    <row r="40" spans="1:21" x14ac:dyDescent="0.2">
      <c r="A40">
        <v>1191523</v>
      </c>
      <c r="B40" t="s">
        <v>21</v>
      </c>
      <c r="C40" t="s">
        <v>3679</v>
      </c>
      <c r="D40" t="s">
        <v>3680</v>
      </c>
      <c r="E40" t="s">
        <v>3681</v>
      </c>
      <c r="F40" t="s">
        <v>3798</v>
      </c>
      <c r="G40" t="s">
        <v>3799</v>
      </c>
      <c r="H40" t="s">
        <v>3800</v>
      </c>
      <c r="I40" t="s">
        <v>3801</v>
      </c>
      <c r="J40" t="s">
        <v>3802</v>
      </c>
      <c r="K40" t="s">
        <v>3803</v>
      </c>
      <c r="L40" t="s">
        <v>31</v>
      </c>
      <c r="M40">
        <v>3.3004099999999998</v>
      </c>
      <c r="N40">
        <v>41.3</v>
      </c>
      <c r="O40" t="s">
        <v>3804</v>
      </c>
      <c r="P40" t="s">
        <v>33</v>
      </c>
      <c r="Q40">
        <v>1</v>
      </c>
      <c r="R40">
        <v>2864</v>
      </c>
      <c r="S40" s="1">
        <v>41108</v>
      </c>
      <c r="T40" t="s">
        <v>3805</v>
      </c>
      <c r="U40" t="s">
        <v>3806</v>
      </c>
    </row>
    <row r="41" spans="1:21" x14ac:dyDescent="0.2">
      <c r="A41">
        <v>1235591</v>
      </c>
      <c r="B41" t="s">
        <v>21</v>
      </c>
      <c r="C41" t="s">
        <v>22</v>
      </c>
      <c r="D41" t="s">
        <v>180</v>
      </c>
      <c r="E41" t="s">
        <v>265</v>
      </c>
      <c r="F41" t="s">
        <v>33</v>
      </c>
      <c r="G41" t="s">
        <v>5045</v>
      </c>
      <c r="H41" t="s">
        <v>5046</v>
      </c>
      <c r="I41" t="s">
        <v>5047</v>
      </c>
      <c r="J41" t="s">
        <v>5048</v>
      </c>
      <c r="K41" t="s">
        <v>5049</v>
      </c>
      <c r="L41" t="s">
        <v>31</v>
      </c>
      <c r="M41">
        <v>5.9716100000000001</v>
      </c>
      <c r="N41">
        <v>60.3</v>
      </c>
      <c r="O41" t="s">
        <v>5050</v>
      </c>
      <c r="P41" t="s">
        <v>33</v>
      </c>
      <c r="Q41">
        <v>1</v>
      </c>
      <c r="R41">
        <v>5633</v>
      </c>
      <c r="S41" s="1">
        <v>42864</v>
      </c>
      <c r="T41" t="s">
        <v>33</v>
      </c>
      <c r="U41" t="s">
        <v>5051</v>
      </c>
    </row>
    <row r="42" spans="1:21" x14ac:dyDescent="0.2">
      <c r="A42">
        <v>92401</v>
      </c>
      <c r="B42" t="s">
        <v>21</v>
      </c>
      <c r="C42" t="s">
        <v>156</v>
      </c>
      <c r="D42" t="s">
        <v>157</v>
      </c>
      <c r="E42" t="s">
        <v>158</v>
      </c>
      <c r="F42" t="s">
        <v>159</v>
      </c>
      <c r="G42" t="s">
        <v>160</v>
      </c>
      <c r="H42" t="s">
        <v>5052</v>
      </c>
      <c r="I42" t="s">
        <v>5053</v>
      </c>
      <c r="J42" t="s">
        <v>5054</v>
      </c>
      <c r="K42" t="s">
        <v>5055</v>
      </c>
      <c r="L42" t="s">
        <v>31</v>
      </c>
      <c r="M42">
        <v>0.65955200000000003</v>
      </c>
      <c r="N42">
        <v>27</v>
      </c>
      <c r="O42" t="s">
        <v>5056</v>
      </c>
      <c r="P42" t="s">
        <v>33</v>
      </c>
      <c r="Q42">
        <v>1</v>
      </c>
      <c r="R42">
        <v>527</v>
      </c>
      <c r="S42" s="1">
        <v>43279</v>
      </c>
      <c r="T42" t="s">
        <v>33</v>
      </c>
      <c r="U42" t="s">
        <v>5057</v>
      </c>
    </row>
    <row r="43" spans="1:21" x14ac:dyDescent="0.2">
      <c r="A43">
        <v>847</v>
      </c>
      <c r="B43" t="s">
        <v>21</v>
      </c>
      <c r="C43" t="s">
        <v>22</v>
      </c>
      <c r="D43" t="s">
        <v>111</v>
      </c>
      <c r="E43" t="s">
        <v>316</v>
      </c>
      <c r="F43" t="s">
        <v>4714</v>
      </c>
      <c r="G43" t="s">
        <v>5058</v>
      </c>
      <c r="H43" t="s">
        <v>5059</v>
      </c>
      <c r="I43" t="s">
        <v>5060</v>
      </c>
      <c r="J43" t="s">
        <v>5061</v>
      </c>
      <c r="K43" t="s">
        <v>5062</v>
      </c>
      <c r="L43" t="s">
        <v>31</v>
      </c>
      <c r="M43">
        <v>2.4688699999999999</v>
      </c>
      <c r="N43">
        <v>49.6</v>
      </c>
      <c r="O43" t="s">
        <v>5063</v>
      </c>
      <c r="P43" t="s">
        <v>33</v>
      </c>
      <c r="Q43">
        <v>1</v>
      </c>
      <c r="R43">
        <v>2214</v>
      </c>
      <c r="S43" s="1">
        <v>42866</v>
      </c>
      <c r="T43" t="s">
        <v>33</v>
      </c>
      <c r="U43" t="s">
        <v>5064</v>
      </c>
    </row>
    <row r="44" spans="1:21" x14ac:dyDescent="0.2">
      <c r="A44">
        <v>1884905</v>
      </c>
      <c r="B44" t="s">
        <v>21</v>
      </c>
      <c r="C44" t="s">
        <v>48</v>
      </c>
      <c r="D44" t="s">
        <v>49</v>
      </c>
      <c r="E44" t="s">
        <v>5065</v>
      </c>
      <c r="F44" t="s">
        <v>5066</v>
      </c>
      <c r="G44" t="s">
        <v>5067</v>
      </c>
      <c r="H44" t="s">
        <v>5068</v>
      </c>
      <c r="I44" t="s">
        <v>5069</v>
      </c>
      <c r="J44" t="s">
        <v>5070</v>
      </c>
      <c r="K44" t="s">
        <v>5071</v>
      </c>
      <c r="L44" t="s">
        <v>31</v>
      </c>
      <c r="M44">
        <v>1.3265899999999999</v>
      </c>
      <c r="N44">
        <v>48.2</v>
      </c>
      <c r="O44" t="s">
        <v>5072</v>
      </c>
      <c r="P44" t="s">
        <v>33</v>
      </c>
      <c r="Q44">
        <v>1</v>
      </c>
      <c r="R44">
        <v>1335</v>
      </c>
      <c r="S44" s="1">
        <v>42986</v>
      </c>
      <c r="T44" t="s">
        <v>33</v>
      </c>
      <c r="U44" t="s">
        <v>5073</v>
      </c>
    </row>
    <row r="45" spans="1:21" x14ac:dyDescent="0.2">
      <c r="A45">
        <v>2824561</v>
      </c>
      <c r="B45" t="s">
        <v>21</v>
      </c>
      <c r="C45" t="s">
        <v>1676</v>
      </c>
      <c r="D45" t="s">
        <v>5074</v>
      </c>
      <c r="E45" t="s">
        <v>5075</v>
      </c>
      <c r="F45" t="s">
        <v>5076</v>
      </c>
      <c r="G45" t="s">
        <v>5077</v>
      </c>
      <c r="H45" t="s">
        <v>5078</v>
      </c>
      <c r="I45" t="s">
        <v>5079</v>
      </c>
      <c r="J45" t="s">
        <v>5080</v>
      </c>
      <c r="K45" t="s">
        <v>5081</v>
      </c>
      <c r="L45" t="s">
        <v>31</v>
      </c>
      <c r="M45">
        <v>5.3219900000000004</v>
      </c>
      <c r="N45">
        <v>62.2</v>
      </c>
      <c r="O45" t="s">
        <v>5082</v>
      </c>
      <c r="P45" t="s">
        <v>33</v>
      </c>
      <c r="Q45">
        <v>1</v>
      </c>
      <c r="R45">
        <v>4098</v>
      </c>
      <c r="S45" s="1">
        <v>44310</v>
      </c>
      <c r="T45" t="s">
        <v>5083</v>
      </c>
      <c r="U45" t="s">
        <v>5084</v>
      </c>
    </row>
    <row r="46" spans="1:21" x14ac:dyDescent="0.2">
      <c r="A46">
        <v>395494</v>
      </c>
      <c r="B46" t="s">
        <v>21</v>
      </c>
      <c r="C46" t="s">
        <v>22</v>
      </c>
      <c r="D46" t="s">
        <v>111</v>
      </c>
      <c r="E46" t="s">
        <v>728</v>
      </c>
      <c r="F46" t="s">
        <v>2271</v>
      </c>
      <c r="G46" t="s">
        <v>2586</v>
      </c>
      <c r="H46" t="s">
        <v>2587</v>
      </c>
      <c r="I46" t="s">
        <v>2588</v>
      </c>
      <c r="J46" t="s">
        <v>2589</v>
      </c>
      <c r="K46" t="s">
        <v>2590</v>
      </c>
      <c r="L46" t="s">
        <v>31</v>
      </c>
      <c r="M46">
        <v>3.1624699999999999</v>
      </c>
      <c r="N46">
        <v>52.8</v>
      </c>
      <c r="O46" t="s">
        <v>2591</v>
      </c>
      <c r="P46" t="s">
        <v>33</v>
      </c>
      <c r="Q46">
        <v>1</v>
      </c>
      <c r="R46">
        <v>2876</v>
      </c>
      <c r="S46" s="1">
        <v>40401</v>
      </c>
      <c r="T46" t="s">
        <v>2592</v>
      </c>
      <c r="U46" t="s">
        <v>2593</v>
      </c>
    </row>
    <row r="47" spans="1:21" x14ac:dyDescent="0.2">
      <c r="A47">
        <v>42881</v>
      </c>
      <c r="B47" t="s">
        <v>21</v>
      </c>
      <c r="C47" t="s">
        <v>48</v>
      </c>
      <c r="D47" t="s">
        <v>49</v>
      </c>
      <c r="E47" t="s">
        <v>1138</v>
      </c>
      <c r="F47" t="s">
        <v>1139</v>
      </c>
      <c r="G47" t="s">
        <v>1140</v>
      </c>
      <c r="H47" t="s">
        <v>5085</v>
      </c>
      <c r="I47" t="s">
        <v>5086</v>
      </c>
      <c r="J47" t="s">
        <v>5087</v>
      </c>
      <c r="K47" t="s">
        <v>5088</v>
      </c>
      <c r="L47" t="s">
        <v>31</v>
      </c>
      <c r="M47">
        <v>7.4832799999999997</v>
      </c>
      <c r="N47">
        <v>71.599999999999994</v>
      </c>
      <c r="O47" t="s">
        <v>5089</v>
      </c>
      <c r="P47" t="s">
        <v>33</v>
      </c>
      <c r="Q47">
        <v>1</v>
      </c>
      <c r="R47">
        <v>6385</v>
      </c>
      <c r="S47" s="1">
        <v>44136</v>
      </c>
      <c r="T47" t="s">
        <v>5090</v>
      </c>
      <c r="U47" t="s">
        <v>5091</v>
      </c>
    </row>
    <row r="48" spans="1:21" x14ac:dyDescent="0.2">
      <c r="A48">
        <v>1211579</v>
      </c>
      <c r="B48" t="s">
        <v>21</v>
      </c>
      <c r="C48" t="s">
        <v>22</v>
      </c>
      <c r="D48" t="s">
        <v>23</v>
      </c>
      <c r="E48" t="s">
        <v>121</v>
      </c>
      <c r="F48" t="s">
        <v>122</v>
      </c>
      <c r="G48" t="s">
        <v>123</v>
      </c>
      <c r="H48" t="s">
        <v>124</v>
      </c>
      <c r="I48" t="s">
        <v>125</v>
      </c>
      <c r="J48" t="s">
        <v>126</v>
      </c>
      <c r="K48" t="s">
        <v>127</v>
      </c>
      <c r="L48" t="s">
        <v>31</v>
      </c>
      <c r="M48">
        <v>6.1566999999999998</v>
      </c>
      <c r="N48">
        <v>62.3</v>
      </c>
      <c r="O48" t="s">
        <v>128</v>
      </c>
      <c r="P48" t="s">
        <v>33</v>
      </c>
      <c r="Q48">
        <v>1</v>
      </c>
      <c r="R48">
        <v>5372</v>
      </c>
      <c r="S48" s="1">
        <v>41439.964583333334</v>
      </c>
      <c r="T48" t="s">
        <v>129</v>
      </c>
      <c r="U48" t="s">
        <v>130</v>
      </c>
    </row>
    <row r="49" spans="1:21" x14ac:dyDescent="0.2">
      <c r="A49">
        <v>97481</v>
      </c>
      <c r="B49" t="s">
        <v>21</v>
      </c>
      <c r="C49" t="s">
        <v>22</v>
      </c>
      <c r="D49" t="s">
        <v>23</v>
      </c>
      <c r="E49" t="s">
        <v>70</v>
      </c>
      <c r="F49" t="s">
        <v>71</v>
      </c>
      <c r="G49" t="s">
        <v>5092</v>
      </c>
      <c r="H49" t="s">
        <v>5093</v>
      </c>
      <c r="I49" t="s">
        <v>5094</v>
      </c>
      <c r="J49" t="s">
        <v>5095</v>
      </c>
      <c r="K49" t="s">
        <v>5096</v>
      </c>
      <c r="L49" t="s">
        <v>31</v>
      </c>
      <c r="M49">
        <v>2.2455099999999999</v>
      </c>
      <c r="N49">
        <v>34.9</v>
      </c>
      <c r="O49" t="s">
        <v>5097</v>
      </c>
      <c r="P49" t="s">
        <v>33</v>
      </c>
      <c r="Q49">
        <v>1</v>
      </c>
      <c r="R49">
        <v>2069</v>
      </c>
      <c r="S49" s="1">
        <v>44012</v>
      </c>
      <c r="T49" t="s">
        <v>5098</v>
      </c>
      <c r="U49" t="s">
        <v>5099</v>
      </c>
    </row>
    <row r="50" spans="1:21" x14ac:dyDescent="0.2">
      <c r="A50">
        <v>571177</v>
      </c>
      <c r="B50" t="s">
        <v>21</v>
      </c>
      <c r="C50" t="s">
        <v>22</v>
      </c>
      <c r="D50" t="s">
        <v>419</v>
      </c>
      <c r="E50" t="s">
        <v>1601</v>
      </c>
      <c r="F50" t="s">
        <v>1602</v>
      </c>
      <c r="G50" t="s">
        <v>5100</v>
      </c>
      <c r="H50" t="s">
        <v>5101</v>
      </c>
      <c r="I50" t="s">
        <v>5102</v>
      </c>
      <c r="J50" t="s">
        <v>5103</v>
      </c>
      <c r="K50" t="s">
        <v>5104</v>
      </c>
      <c r="L50" t="s">
        <v>31</v>
      </c>
      <c r="M50">
        <v>7.3247099999999996</v>
      </c>
      <c r="N50">
        <v>56.6</v>
      </c>
      <c r="O50" t="s">
        <v>5105</v>
      </c>
      <c r="P50" t="s">
        <v>33</v>
      </c>
      <c r="Q50">
        <v>1</v>
      </c>
      <c r="R50">
        <v>6265</v>
      </c>
      <c r="S50" s="1">
        <v>43776.961111111108</v>
      </c>
      <c r="T50" t="s">
        <v>33</v>
      </c>
      <c r="U50" t="s">
        <v>5106</v>
      </c>
    </row>
    <row r="51" spans="1:21" x14ac:dyDescent="0.2">
      <c r="A51">
        <v>76115</v>
      </c>
      <c r="B51" t="s">
        <v>21</v>
      </c>
      <c r="C51" t="s">
        <v>22</v>
      </c>
      <c r="D51" t="s">
        <v>111</v>
      </c>
      <c r="E51" t="s">
        <v>3531</v>
      </c>
      <c r="F51" t="s">
        <v>3532</v>
      </c>
      <c r="G51" t="s">
        <v>5107</v>
      </c>
      <c r="H51" t="s">
        <v>5108</v>
      </c>
      <c r="I51" t="s">
        <v>5109</v>
      </c>
      <c r="J51" t="s">
        <v>5110</v>
      </c>
      <c r="K51" t="s">
        <v>5111</v>
      </c>
      <c r="L51" t="s">
        <v>31</v>
      </c>
      <c r="M51">
        <v>4.3768399999999996</v>
      </c>
      <c r="N51">
        <v>65.599999999999994</v>
      </c>
      <c r="O51" t="s">
        <v>5112</v>
      </c>
      <c r="P51" t="s">
        <v>33</v>
      </c>
      <c r="Q51">
        <v>1</v>
      </c>
      <c r="R51">
        <v>3976</v>
      </c>
      <c r="S51" s="1">
        <v>44295</v>
      </c>
      <c r="T51" t="s">
        <v>5113</v>
      </c>
      <c r="U51" t="s">
        <v>5114</v>
      </c>
    </row>
    <row r="52" spans="1:21" x14ac:dyDescent="0.2">
      <c r="A52">
        <v>253703</v>
      </c>
      <c r="B52" t="s">
        <v>21</v>
      </c>
      <c r="C52" t="s">
        <v>36</v>
      </c>
      <c r="D52" t="s">
        <v>37</v>
      </c>
      <c r="E52" t="s">
        <v>822</v>
      </c>
      <c r="F52" t="s">
        <v>3515</v>
      </c>
      <c r="G52" t="s">
        <v>3516</v>
      </c>
      <c r="H52" t="s">
        <v>5115</v>
      </c>
      <c r="I52" t="s">
        <v>5116</v>
      </c>
      <c r="J52" t="s">
        <v>5117</v>
      </c>
      <c r="K52" t="s">
        <v>5118</v>
      </c>
      <c r="L52" t="s">
        <v>31</v>
      </c>
      <c r="M52">
        <v>5.4157799999999998</v>
      </c>
      <c r="N52">
        <v>40.6</v>
      </c>
      <c r="O52" t="s">
        <v>5119</v>
      </c>
      <c r="P52" t="s">
        <v>33</v>
      </c>
      <c r="Q52">
        <v>1</v>
      </c>
      <c r="R52">
        <v>4761</v>
      </c>
      <c r="S52" s="1">
        <v>43719</v>
      </c>
      <c r="T52" t="s">
        <v>33</v>
      </c>
      <c r="U52" t="s">
        <v>5120</v>
      </c>
    </row>
    <row r="53" spans="1:21" x14ac:dyDescent="0.2">
      <c r="A53">
        <v>2779528</v>
      </c>
      <c r="B53" t="s">
        <v>21</v>
      </c>
      <c r="C53" t="s">
        <v>22</v>
      </c>
      <c r="D53" t="s">
        <v>962</v>
      </c>
      <c r="E53" t="s">
        <v>963</v>
      </c>
      <c r="F53" t="s">
        <v>2910</v>
      </c>
      <c r="G53" t="s">
        <v>5121</v>
      </c>
      <c r="H53" t="s">
        <v>5122</v>
      </c>
      <c r="I53" t="s">
        <v>5123</v>
      </c>
      <c r="J53" t="s">
        <v>5124</v>
      </c>
      <c r="K53" t="s">
        <v>5125</v>
      </c>
      <c r="L53" t="s">
        <v>31</v>
      </c>
      <c r="M53">
        <v>2.2096900000000002</v>
      </c>
      <c r="N53">
        <v>42.5</v>
      </c>
      <c r="O53" t="s">
        <v>5126</v>
      </c>
      <c r="P53" t="s">
        <v>33</v>
      </c>
      <c r="Q53">
        <v>1</v>
      </c>
      <c r="R53">
        <v>2122</v>
      </c>
      <c r="S53" s="1">
        <v>44130</v>
      </c>
      <c r="T53" t="s">
        <v>5127</v>
      </c>
      <c r="U53" t="s">
        <v>5128</v>
      </c>
    </row>
    <row r="54" spans="1:21" x14ac:dyDescent="0.2">
      <c r="A54">
        <v>2162713</v>
      </c>
      <c r="B54" t="s">
        <v>21</v>
      </c>
      <c r="C54" t="s">
        <v>367</v>
      </c>
      <c r="D54" t="s">
        <v>379</v>
      </c>
      <c r="E54" t="s">
        <v>380</v>
      </c>
      <c r="F54" t="s">
        <v>381</v>
      </c>
      <c r="G54" t="s">
        <v>1514</v>
      </c>
      <c r="H54" t="s">
        <v>5129</v>
      </c>
      <c r="I54" t="s">
        <v>5130</v>
      </c>
      <c r="J54" t="s">
        <v>5131</v>
      </c>
      <c r="K54" t="s">
        <v>5132</v>
      </c>
      <c r="L54" t="s">
        <v>31</v>
      </c>
      <c r="M54">
        <v>3.46421</v>
      </c>
      <c r="N54">
        <v>47</v>
      </c>
      <c r="O54" t="s">
        <v>5133</v>
      </c>
      <c r="P54" t="s">
        <v>33</v>
      </c>
      <c r="Q54">
        <v>1</v>
      </c>
      <c r="R54">
        <v>2916</v>
      </c>
      <c r="S54" s="1">
        <v>43208</v>
      </c>
      <c r="T54" t="s">
        <v>33</v>
      </c>
      <c r="U54" t="s">
        <v>5134</v>
      </c>
    </row>
    <row r="55" spans="1:21" x14ac:dyDescent="0.2">
      <c r="A55">
        <v>2715209</v>
      </c>
      <c r="B55" t="s">
        <v>21</v>
      </c>
      <c r="C55" t="s">
        <v>36</v>
      </c>
      <c r="D55" t="s">
        <v>37</v>
      </c>
      <c r="E55" t="s">
        <v>822</v>
      </c>
      <c r="F55" t="s">
        <v>823</v>
      </c>
      <c r="G55" t="s">
        <v>2786</v>
      </c>
      <c r="H55" t="s">
        <v>5135</v>
      </c>
      <c r="I55" t="s">
        <v>5136</v>
      </c>
      <c r="J55" t="s">
        <v>5137</v>
      </c>
      <c r="K55" t="s">
        <v>5138</v>
      </c>
      <c r="L55" t="s">
        <v>31</v>
      </c>
      <c r="M55">
        <v>4.1469399999999998</v>
      </c>
      <c r="N55">
        <v>43.9</v>
      </c>
      <c r="O55" t="s">
        <v>5139</v>
      </c>
      <c r="P55" t="s">
        <v>33</v>
      </c>
      <c r="Q55">
        <v>1</v>
      </c>
      <c r="R55">
        <v>3967</v>
      </c>
      <c r="S55" s="1">
        <v>44685</v>
      </c>
      <c r="T55" t="s">
        <v>5140</v>
      </c>
      <c r="U55" t="s">
        <v>5141</v>
      </c>
    </row>
    <row r="56" spans="1:21" x14ac:dyDescent="0.2">
      <c r="A56">
        <v>436717</v>
      </c>
      <c r="B56" t="s">
        <v>21</v>
      </c>
      <c r="C56" t="s">
        <v>22</v>
      </c>
      <c r="D56" t="s">
        <v>23</v>
      </c>
      <c r="E56" t="s">
        <v>121</v>
      </c>
      <c r="F56" t="s">
        <v>1264</v>
      </c>
      <c r="G56" t="s">
        <v>2342</v>
      </c>
      <c r="H56" t="s">
        <v>3097</v>
      </c>
      <c r="I56" t="s">
        <v>3098</v>
      </c>
      <c r="J56" t="s">
        <v>3099</v>
      </c>
      <c r="K56" t="s">
        <v>3100</v>
      </c>
      <c r="L56" t="s">
        <v>31</v>
      </c>
      <c r="M56">
        <v>4.1525400000000001</v>
      </c>
      <c r="N56">
        <v>38.700000000000003</v>
      </c>
      <c r="O56" t="s">
        <v>3101</v>
      </c>
      <c r="P56" t="s">
        <v>33</v>
      </c>
      <c r="Q56">
        <v>1</v>
      </c>
      <c r="R56">
        <v>3821</v>
      </c>
      <c r="S56" s="1">
        <v>40350</v>
      </c>
      <c r="T56" t="s">
        <v>3102</v>
      </c>
      <c r="U56" t="s">
        <v>3103</v>
      </c>
    </row>
    <row r="57" spans="1:21" x14ac:dyDescent="0.2">
      <c r="A57">
        <v>48076</v>
      </c>
      <c r="B57" t="s">
        <v>21</v>
      </c>
      <c r="C57" t="s">
        <v>22</v>
      </c>
      <c r="D57" t="s">
        <v>23</v>
      </c>
      <c r="E57" t="s">
        <v>446</v>
      </c>
      <c r="F57" t="s">
        <v>3001</v>
      </c>
      <c r="G57" t="s">
        <v>5142</v>
      </c>
      <c r="H57" t="s">
        <v>5143</v>
      </c>
      <c r="I57" t="s">
        <v>5144</v>
      </c>
      <c r="J57" t="s">
        <v>5145</v>
      </c>
      <c r="K57" t="s">
        <v>5146</v>
      </c>
      <c r="L57" t="s">
        <v>31</v>
      </c>
      <c r="M57">
        <v>4.0532899999999996</v>
      </c>
      <c r="N57">
        <v>55.3</v>
      </c>
      <c r="O57" t="s">
        <v>5147</v>
      </c>
      <c r="P57" t="s">
        <v>33</v>
      </c>
      <c r="Q57">
        <v>1</v>
      </c>
      <c r="R57">
        <v>3683</v>
      </c>
      <c r="S57" s="1">
        <v>44264</v>
      </c>
      <c r="T57" t="s">
        <v>5148</v>
      </c>
      <c r="U57" t="s">
        <v>5149</v>
      </c>
    </row>
    <row r="58" spans="1:21" x14ac:dyDescent="0.2">
      <c r="A58">
        <v>1069534</v>
      </c>
      <c r="B58" t="s">
        <v>21</v>
      </c>
      <c r="C58" t="s">
        <v>36</v>
      </c>
      <c r="D58" t="s">
        <v>37</v>
      </c>
      <c r="E58" t="s">
        <v>38</v>
      </c>
      <c r="F58" t="s">
        <v>250</v>
      </c>
      <c r="G58" t="s">
        <v>3416</v>
      </c>
      <c r="H58" t="s">
        <v>3417</v>
      </c>
      <c r="I58" t="s">
        <v>3418</v>
      </c>
      <c r="J58" t="s">
        <v>3419</v>
      </c>
      <c r="K58" t="s">
        <v>3420</v>
      </c>
      <c r="L58" t="s">
        <v>31</v>
      </c>
      <c r="M58">
        <v>2.0666500000000001</v>
      </c>
      <c r="N58">
        <v>43.5</v>
      </c>
      <c r="O58" t="s">
        <v>3421</v>
      </c>
      <c r="P58" t="s">
        <v>33</v>
      </c>
      <c r="Q58">
        <v>1</v>
      </c>
      <c r="R58">
        <v>1907</v>
      </c>
      <c r="S58" s="1">
        <v>40787</v>
      </c>
      <c r="T58" t="s">
        <v>3422</v>
      </c>
      <c r="U58" t="s">
        <v>3423</v>
      </c>
    </row>
    <row r="59" spans="1:21" x14ac:dyDescent="0.2">
      <c r="A59">
        <v>2763317</v>
      </c>
      <c r="B59" t="s">
        <v>21</v>
      </c>
      <c r="C59" t="s">
        <v>22</v>
      </c>
      <c r="D59" t="s">
        <v>23</v>
      </c>
      <c r="E59" t="s">
        <v>24</v>
      </c>
      <c r="F59" t="s">
        <v>25</v>
      </c>
      <c r="G59" t="s">
        <v>5150</v>
      </c>
      <c r="H59" t="s">
        <v>5151</v>
      </c>
      <c r="I59" t="s">
        <v>5152</v>
      </c>
      <c r="J59" t="s">
        <v>5153</v>
      </c>
      <c r="K59" t="s">
        <v>5154</v>
      </c>
      <c r="L59" t="s">
        <v>31</v>
      </c>
      <c r="M59">
        <v>3.93329</v>
      </c>
      <c r="N59">
        <v>68.900000000000006</v>
      </c>
      <c r="O59" t="s">
        <v>5155</v>
      </c>
      <c r="P59" t="s">
        <v>33</v>
      </c>
      <c r="Q59">
        <v>1</v>
      </c>
      <c r="R59">
        <v>3224</v>
      </c>
      <c r="S59" s="1">
        <v>44263</v>
      </c>
      <c r="T59" t="s">
        <v>5156</v>
      </c>
      <c r="U59" t="s">
        <v>5157</v>
      </c>
    </row>
    <row r="60" spans="1:21" x14ac:dyDescent="0.2">
      <c r="A60">
        <v>2056231</v>
      </c>
      <c r="B60" t="s">
        <v>21</v>
      </c>
      <c r="C60" t="s">
        <v>22</v>
      </c>
      <c r="D60" t="s">
        <v>23</v>
      </c>
      <c r="E60" t="s">
        <v>121</v>
      </c>
      <c r="F60" t="s">
        <v>122</v>
      </c>
      <c r="G60" t="s">
        <v>123</v>
      </c>
      <c r="H60" t="s">
        <v>5158</v>
      </c>
      <c r="I60" t="s">
        <v>5159</v>
      </c>
      <c r="J60" t="s">
        <v>5160</v>
      </c>
      <c r="K60" t="s">
        <v>5161</v>
      </c>
      <c r="L60" t="s">
        <v>31</v>
      </c>
      <c r="M60">
        <v>5.9389900000000004</v>
      </c>
      <c r="N60">
        <v>63.8</v>
      </c>
      <c r="O60" t="s">
        <v>5162</v>
      </c>
      <c r="P60" t="s">
        <v>33</v>
      </c>
      <c r="Q60">
        <v>1</v>
      </c>
      <c r="R60">
        <v>5282</v>
      </c>
      <c r="S60" s="1">
        <v>44335</v>
      </c>
      <c r="T60" t="s">
        <v>5163</v>
      </c>
      <c r="U60" t="s">
        <v>5164</v>
      </c>
    </row>
    <row r="61" spans="1:21" x14ac:dyDescent="0.2">
      <c r="A61">
        <v>2715678</v>
      </c>
      <c r="B61" t="s">
        <v>21</v>
      </c>
      <c r="C61" t="s">
        <v>22</v>
      </c>
      <c r="D61" t="s">
        <v>111</v>
      </c>
      <c r="E61" t="s">
        <v>728</v>
      </c>
      <c r="F61" t="s">
        <v>5165</v>
      </c>
      <c r="G61" t="s">
        <v>5166</v>
      </c>
      <c r="H61" t="s">
        <v>5167</v>
      </c>
      <c r="I61" t="s">
        <v>5168</v>
      </c>
      <c r="J61" t="s">
        <v>5169</v>
      </c>
      <c r="K61" t="s">
        <v>5170</v>
      </c>
      <c r="L61" t="s">
        <v>31</v>
      </c>
      <c r="M61">
        <v>3.8263199999999999</v>
      </c>
      <c r="N61">
        <v>60.2</v>
      </c>
      <c r="O61" t="s">
        <v>5171</v>
      </c>
      <c r="P61" t="s">
        <v>33</v>
      </c>
      <c r="Q61">
        <v>1</v>
      </c>
      <c r="R61">
        <v>3678</v>
      </c>
      <c r="S61" s="1">
        <v>43913.960416666669</v>
      </c>
      <c r="T61" t="s">
        <v>5172</v>
      </c>
      <c r="U61" t="s">
        <v>5173</v>
      </c>
    </row>
    <row r="62" spans="1:21" x14ac:dyDescent="0.2">
      <c r="A62">
        <v>518635</v>
      </c>
      <c r="B62" t="s">
        <v>21</v>
      </c>
      <c r="C62" t="s">
        <v>48</v>
      </c>
      <c r="D62" t="s">
        <v>49</v>
      </c>
      <c r="E62" t="s">
        <v>138</v>
      </c>
      <c r="F62" t="s">
        <v>139</v>
      </c>
      <c r="G62" t="s">
        <v>140</v>
      </c>
      <c r="H62" t="s">
        <v>5174</v>
      </c>
      <c r="I62" t="s">
        <v>5175</v>
      </c>
      <c r="J62" t="s">
        <v>5176</v>
      </c>
      <c r="K62" t="s">
        <v>5177</v>
      </c>
      <c r="L62" t="s">
        <v>31</v>
      </c>
      <c r="M62">
        <v>2.02197</v>
      </c>
      <c r="N62">
        <v>59.4</v>
      </c>
      <c r="O62" t="s">
        <v>5178</v>
      </c>
      <c r="P62" t="s">
        <v>33</v>
      </c>
      <c r="Q62">
        <v>1</v>
      </c>
      <c r="R62">
        <v>1530</v>
      </c>
      <c r="S62" s="1">
        <v>42087</v>
      </c>
      <c r="T62" t="s">
        <v>33</v>
      </c>
      <c r="U62" t="s">
        <v>5179</v>
      </c>
    </row>
    <row r="63" spans="1:21" x14ac:dyDescent="0.2">
      <c r="A63">
        <v>283942</v>
      </c>
      <c r="B63" t="s">
        <v>21</v>
      </c>
      <c r="C63" t="s">
        <v>22</v>
      </c>
      <c r="D63" t="s">
        <v>23</v>
      </c>
      <c r="E63" t="s">
        <v>858</v>
      </c>
      <c r="F63" t="s">
        <v>1186</v>
      </c>
      <c r="G63" t="s">
        <v>1187</v>
      </c>
      <c r="H63" t="s">
        <v>1188</v>
      </c>
      <c r="I63" t="s">
        <v>1189</v>
      </c>
      <c r="J63" t="s">
        <v>1190</v>
      </c>
      <c r="K63" t="s">
        <v>1191</v>
      </c>
      <c r="L63" t="s">
        <v>31</v>
      </c>
      <c r="M63">
        <v>2.8393199999999998</v>
      </c>
      <c r="N63">
        <v>47</v>
      </c>
      <c r="O63" t="s">
        <v>1192</v>
      </c>
      <c r="P63" t="s">
        <v>33</v>
      </c>
      <c r="Q63">
        <v>1</v>
      </c>
      <c r="R63">
        <v>2628</v>
      </c>
      <c r="S63" s="1">
        <v>38323</v>
      </c>
      <c r="T63" t="s">
        <v>1193</v>
      </c>
      <c r="U63" t="s">
        <v>1194</v>
      </c>
    </row>
    <row r="64" spans="1:21" x14ac:dyDescent="0.2">
      <c r="A64">
        <v>323850</v>
      </c>
      <c r="B64" t="s">
        <v>21</v>
      </c>
      <c r="C64" t="s">
        <v>22</v>
      </c>
      <c r="D64" t="s">
        <v>23</v>
      </c>
      <c r="E64" t="s">
        <v>858</v>
      </c>
      <c r="F64" t="s">
        <v>1355</v>
      </c>
      <c r="G64" t="s">
        <v>1356</v>
      </c>
      <c r="H64" t="s">
        <v>1474</v>
      </c>
      <c r="I64" t="s">
        <v>1475</v>
      </c>
      <c r="J64" t="s">
        <v>1476</v>
      </c>
      <c r="K64" t="s">
        <v>1477</v>
      </c>
      <c r="L64" t="s">
        <v>31</v>
      </c>
      <c r="M64">
        <v>4.6025900000000002</v>
      </c>
      <c r="N64">
        <v>53.7</v>
      </c>
      <c r="O64" t="s">
        <v>1478</v>
      </c>
      <c r="P64" t="s">
        <v>33</v>
      </c>
      <c r="Q64">
        <v>1</v>
      </c>
      <c r="R64">
        <v>3895</v>
      </c>
      <c r="S64" s="1">
        <v>39148</v>
      </c>
      <c r="T64" t="s">
        <v>1479</v>
      </c>
      <c r="U64" t="s">
        <v>1480</v>
      </c>
    </row>
    <row r="65" spans="1:21" x14ac:dyDescent="0.2">
      <c r="A65">
        <v>1497</v>
      </c>
      <c r="B65" t="s">
        <v>21</v>
      </c>
      <c r="C65" t="s">
        <v>36</v>
      </c>
      <c r="D65" t="s">
        <v>295</v>
      </c>
      <c r="E65" t="s">
        <v>296</v>
      </c>
      <c r="F65" t="s">
        <v>1536</v>
      </c>
      <c r="G65" t="s">
        <v>2493</v>
      </c>
      <c r="H65" t="s">
        <v>5180</v>
      </c>
      <c r="I65" t="s">
        <v>5181</v>
      </c>
      <c r="J65" t="s">
        <v>5182</v>
      </c>
      <c r="K65" t="s">
        <v>5183</v>
      </c>
      <c r="L65" t="s">
        <v>31</v>
      </c>
      <c r="M65">
        <v>4.5867300000000002</v>
      </c>
      <c r="N65">
        <v>35.5</v>
      </c>
      <c r="O65" t="s">
        <v>5184</v>
      </c>
      <c r="P65" t="s">
        <v>33</v>
      </c>
      <c r="Q65">
        <v>1</v>
      </c>
      <c r="R65">
        <v>4106</v>
      </c>
      <c r="S65" s="1">
        <v>42831</v>
      </c>
      <c r="T65" t="s">
        <v>33</v>
      </c>
      <c r="U65" t="s">
        <v>5185</v>
      </c>
    </row>
    <row r="66" spans="1:21" x14ac:dyDescent="0.2">
      <c r="A66">
        <v>1675686</v>
      </c>
      <c r="B66" t="s">
        <v>21</v>
      </c>
      <c r="C66" t="s">
        <v>22</v>
      </c>
      <c r="D66" t="s">
        <v>23</v>
      </c>
      <c r="E66" t="s">
        <v>5186</v>
      </c>
      <c r="F66" t="s">
        <v>5187</v>
      </c>
      <c r="G66" t="s">
        <v>5188</v>
      </c>
      <c r="H66" t="s">
        <v>5189</v>
      </c>
      <c r="I66" t="s">
        <v>5190</v>
      </c>
      <c r="J66" t="s">
        <v>5191</v>
      </c>
      <c r="K66" t="s">
        <v>5192</v>
      </c>
      <c r="L66" t="s">
        <v>31</v>
      </c>
      <c r="M66">
        <v>3.9588100000000002</v>
      </c>
      <c r="N66">
        <v>67.5</v>
      </c>
      <c r="O66" t="s">
        <v>5193</v>
      </c>
      <c r="P66" t="s">
        <v>33</v>
      </c>
      <c r="Q66">
        <v>1</v>
      </c>
      <c r="R66">
        <v>3811</v>
      </c>
      <c r="S66" s="1">
        <v>42405</v>
      </c>
      <c r="T66" t="s">
        <v>33</v>
      </c>
      <c r="U66" t="s">
        <v>5194</v>
      </c>
    </row>
    <row r="67" spans="1:21" x14ac:dyDescent="0.2">
      <c r="A67">
        <v>1863</v>
      </c>
      <c r="B67" t="s">
        <v>21</v>
      </c>
      <c r="C67" t="s">
        <v>48</v>
      </c>
      <c r="D67" t="s">
        <v>49</v>
      </c>
      <c r="E67" t="s">
        <v>60</v>
      </c>
      <c r="F67" t="s">
        <v>5195</v>
      </c>
      <c r="G67" t="s">
        <v>5196</v>
      </c>
      <c r="H67" t="s">
        <v>5197</v>
      </c>
      <c r="I67" t="s">
        <v>5198</v>
      </c>
      <c r="J67" t="s">
        <v>75</v>
      </c>
      <c r="K67" t="s">
        <v>5199</v>
      </c>
      <c r="L67" t="s">
        <v>31</v>
      </c>
      <c r="M67">
        <v>2.6278199999999998</v>
      </c>
      <c r="N67">
        <v>59.4</v>
      </c>
      <c r="O67" t="s">
        <v>5200</v>
      </c>
      <c r="P67" t="s">
        <v>33</v>
      </c>
      <c r="Q67">
        <v>1</v>
      </c>
      <c r="R67">
        <v>2211</v>
      </c>
      <c r="S67" s="1">
        <v>42962</v>
      </c>
      <c r="T67" t="s">
        <v>5201</v>
      </c>
      <c r="U67" t="s">
        <v>5202</v>
      </c>
    </row>
    <row r="68" spans="1:21" x14ac:dyDescent="0.2">
      <c r="A68">
        <v>244366</v>
      </c>
      <c r="B68" t="s">
        <v>21</v>
      </c>
      <c r="C68" t="s">
        <v>22</v>
      </c>
      <c r="D68" t="s">
        <v>23</v>
      </c>
      <c r="E68" t="s">
        <v>191</v>
      </c>
      <c r="F68" t="s">
        <v>192</v>
      </c>
      <c r="G68" t="s">
        <v>5203</v>
      </c>
      <c r="H68" t="s">
        <v>5204</v>
      </c>
      <c r="I68" t="s">
        <v>5205</v>
      </c>
      <c r="J68" t="s">
        <v>5206</v>
      </c>
      <c r="K68" t="s">
        <v>5207</v>
      </c>
      <c r="L68" t="s">
        <v>31</v>
      </c>
      <c r="M68">
        <v>5.5366499999999998</v>
      </c>
      <c r="N68">
        <v>57.5</v>
      </c>
      <c r="O68" t="s">
        <v>5208</v>
      </c>
      <c r="P68" t="s">
        <v>33</v>
      </c>
      <c r="Q68">
        <v>1</v>
      </c>
      <c r="R68">
        <v>5140</v>
      </c>
      <c r="S68" s="1">
        <v>43780</v>
      </c>
      <c r="T68" t="s">
        <v>33</v>
      </c>
      <c r="U68" t="s">
        <v>5209</v>
      </c>
    </row>
    <row r="69" spans="1:21" x14ac:dyDescent="0.2">
      <c r="A69">
        <v>1501</v>
      </c>
      <c r="B69" t="s">
        <v>21</v>
      </c>
      <c r="C69" t="s">
        <v>36</v>
      </c>
      <c r="D69" t="s">
        <v>295</v>
      </c>
      <c r="E69" t="s">
        <v>296</v>
      </c>
      <c r="F69" t="s">
        <v>1536</v>
      </c>
      <c r="G69" t="s">
        <v>2493</v>
      </c>
      <c r="H69" t="s">
        <v>5210</v>
      </c>
      <c r="I69" t="s">
        <v>5211</v>
      </c>
      <c r="J69" t="s">
        <v>5212</v>
      </c>
      <c r="K69" t="s">
        <v>5213</v>
      </c>
      <c r="L69" t="s">
        <v>31</v>
      </c>
      <c r="M69">
        <v>4.3518600000000003</v>
      </c>
      <c r="N69">
        <v>29.9</v>
      </c>
      <c r="O69" t="s">
        <v>5214</v>
      </c>
      <c r="P69" t="s">
        <v>33</v>
      </c>
      <c r="Q69">
        <v>1</v>
      </c>
      <c r="R69">
        <v>3917</v>
      </c>
      <c r="S69" s="1">
        <v>42674</v>
      </c>
      <c r="T69" t="s">
        <v>33</v>
      </c>
      <c r="U69" t="s">
        <v>5215</v>
      </c>
    </row>
    <row r="70" spans="1:21" x14ac:dyDescent="0.2">
      <c r="A70">
        <v>207559</v>
      </c>
      <c r="B70" t="s">
        <v>21</v>
      </c>
      <c r="C70" t="s">
        <v>22</v>
      </c>
      <c r="D70" t="s">
        <v>419</v>
      </c>
      <c r="E70" t="s">
        <v>1280</v>
      </c>
      <c r="F70" t="s">
        <v>1281</v>
      </c>
      <c r="G70" t="s">
        <v>1282</v>
      </c>
      <c r="H70" t="s">
        <v>1283</v>
      </c>
      <c r="I70" t="s">
        <v>1284</v>
      </c>
      <c r="J70" t="s">
        <v>1285</v>
      </c>
      <c r="K70" t="s">
        <v>1286</v>
      </c>
      <c r="L70" t="s">
        <v>31</v>
      </c>
      <c r="M70">
        <v>3.7302300000000002</v>
      </c>
      <c r="N70">
        <v>57.8</v>
      </c>
      <c r="O70" t="s">
        <v>1287</v>
      </c>
      <c r="P70" t="s">
        <v>33</v>
      </c>
      <c r="Q70">
        <v>1</v>
      </c>
      <c r="R70">
        <v>3248</v>
      </c>
      <c r="S70" s="1">
        <v>38653</v>
      </c>
      <c r="T70" t="s">
        <v>1288</v>
      </c>
      <c r="U70" t="s">
        <v>1289</v>
      </c>
    </row>
    <row r="71" spans="1:21" x14ac:dyDescent="0.2">
      <c r="A71">
        <v>1612150</v>
      </c>
      <c r="B71" t="s">
        <v>21</v>
      </c>
      <c r="C71" t="s">
        <v>156</v>
      </c>
      <c r="D71" t="s">
        <v>157</v>
      </c>
      <c r="E71" t="s">
        <v>158</v>
      </c>
      <c r="F71" t="s">
        <v>159</v>
      </c>
      <c r="G71" t="s">
        <v>160</v>
      </c>
      <c r="H71" t="s">
        <v>5216</v>
      </c>
      <c r="I71" t="s">
        <v>5217</v>
      </c>
      <c r="J71" t="s">
        <v>5218</v>
      </c>
      <c r="K71" t="s">
        <v>5219</v>
      </c>
      <c r="L71" t="s">
        <v>31</v>
      </c>
      <c r="M71">
        <v>0.867815</v>
      </c>
      <c r="N71">
        <v>31</v>
      </c>
      <c r="O71" t="s">
        <v>5220</v>
      </c>
      <c r="P71" t="s">
        <v>33</v>
      </c>
      <c r="Q71">
        <v>1</v>
      </c>
      <c r="R71">
        <v>645</v>
      </c>
      <c r="S71" s="1">
        <v>44048</v>
      </c>
      <c r="T71" t="s">
        <v>5221</v>
      </c>
      <c r="U71" t="s">
        <v>5222</v>
      </c>
    </row>
    <row r="72" spans="1:21" x14ac:dyDescent="0.2">
      <c r="A72">
        <v>1006155</v>
      </c>
      <c r="B72" t="s">
        <v>21</v>
      </c>
      <c r="C72" t="s">
        <v>36</v>
      </c>
      <c r="D72" t="s">
        <v>37</v>
      </c>
      <c r="E72" t="s">
        <v>822</v>
      </c>
      <c r="F72" t="s">
        <v>2333</v>
      </c>
      <c r="G72" t="s">
        <v>2334</v>
      </c>
      <c r="H72" t="s">
        <v>5223</v>
      </c>
      <c r="I72" t="s">
        <v>5224</v>
      </c>
      <c r="J72" t="s">
        <v>5225</v>
      </c>
      <c r="K72" t="s">
        <v>5226</v>
      </c>
      <c r="L72" t="s">
        <v>31</v>
      </c>
      <c r="M72">
        <v>3.4062899999999998</v>
      </c>
      <c r="N72">
        <v>41.5</v>
      </c>
      <c r="O72" t="s">
        <v>5227</v>
      </c>
      <c r="P72" t="s">
        <v>33</v>
      </c>
      <c r="Q72">
        <v>1</v>
      </c>
      <c r="R72">
        <v>3148</v>
      </c>
      <c r="S72" s="1">
        <v>42807</v>
      </c>
      <c r="T72" t="s">
        <v>33</v>
      </c>
      <c r="U72" t="s">
        <v>5228</v>
      </c>
    </row>
    <row r="73" spans="1:21" x14ac:dyDescent="0.2">
      <c r="A73">
        <v>45243</v>
      </c>
      <c r="B73" t="s">
        <v>21</v>
      </c>
      <c r="C73" t="s">
        <v>367</v>
      </c>
      <c r="D73" t="s">
        <v>379</v>
      </c>
      <c r="E73" t="s">
        <v>380</v>
      </c>
      <c r="F73" t="s">
        <v>381</v>
      </c>
      <c r="G73" t="s">
        <v>1934</v>
      </c>
      <c r="H73" t="s">
        <v>5229</v>
      </c>
      <c r="I73" t="s">
        <v>5230</v>
      </c>
      <c r="J73" t="s">
        <v>75</v>
      </c>
      <c r="K73" t="s">
        <v>5231</v>
      </c>
      <c r="L73" t="s">
        <v>31</v>
      </c>
      <c r="M73">
        <v>2.6884999999999999</v>
      </c>
      <c r="N73">
        <v>44.2</v>
      </c>
      <c r="O73" t="s">
        <v>5232</v>
      </c>
      <c r="P73" t="s">
        <v>33</v>
      </c>
      <c r="Q73">
        <v>1</v>
      </c>
      <c r="R73">
        <v>2344</v>
      </c>
      <c r="S73" s="1">
        <v>42962</v>
      </c>
      <c r="T73" t="s">
        <v>5233</v>
      </c>
      <c r="U73" t="s">
        <v>5234</v>
      </c>
    </row>
    <row r="74" spans="1:21" x14ac:dyDescent="0.2">
      <c r="A74">
        <v>187272</v>
      </c>
      <c r="B74" t="s">
        <v>21</v>
      </c>
      <c r="C74" t="s">
        <v>22</v>
      </c>
      <c r="D74" t="s">
        <v>23</v>
      </c>
      <c r="E74" t="s">
        <v>1388</v>
      </c>
      <c r="F74" t="s">
        <v>1389</v>
      </c>
      <c r="G74" t="s">
        <v>1390</v>
      </c>
      <c r="H74" t="s">
        <v>1391</v>
      </c>
      <c r="I74" t="s">
        <v>1392</v>
      </c>
      <c r="J74" t="s">
        <v>1393</v>
      </c>
      <c r="K74" t="s">
        <v>1394</v>
      </c>
      <c r="L74" t="s">
        <v>31</v>
      </c>
      <c r="M74">
        <v>3.2759399999999999</v>
      </c>
      <c r="N74">
        <v>67.5</v>
      </c>
      <c r="O74" t="s">
        <v>1395</v>
      </c>
      <c r="P74" t="s">
        <v>33</v>
      </c>
      <c r="Q74">
        <v>1</v>
      </c>
      <c r="R74">
        <v>2873</v>
      </c>
      <c r="S74" s="1">
        <v>38972</v>
      </c>
      <c r="T74" t="s">
        <v>1396</v>
      </c>
      <c r="U74" t="s">
        <v>1397</v>
      </c>
    </row>
    <row r="75" spans="1:21" x14ac:dyDescent="0.2">
      <c r="A75">
        <v>274537</v>
      </c>
      <c r="B75" t="s">
        <v>21</v>
      </c>
      <c r="C75" t="s">
        <v>168</v>
      </c>
      <c r="D75" t="s">
        <v>169</v>
      </c>
      <c r="E75" t="s">
        <v>170</v>
      </c>
      <c r="F75" t="s">
        <v>171</v>
      </c>
      <c r="G75" t="s">
        <v>876</v>
      </c>
      <c r="H75" t="s">
        <v>5235</v>
      </c>
      <c r="I75" t="s">
        <v>5236</v>
      </c>
      <c r="J75" t="s">
        <v>5237</v>
      </c>
      <c r="K75" t="s">
        <v>5238</v>
      </c>
      <c r="L75" t="s">
        <v>31</v>
      </c>
      <c r="M75">
        <v>2.7972800000000002</v>
      </c>
      <c r="N75">
        <v>56.4</v>
      </c>
      <c r="O75" t="s">
        <v>5239</v>
      </c>
      <c r="P75" t="s">
        <v>33</v>
      </c>
      <c r="Q75">
        <v>1</v>
      </c>
      <c r="R75">
        <v>2548</v>
      </c>
      <c r="S75" s="1">
        <v>42641</v>
      </c>
      <c r="T75" t="s">
        <v>33</v>
      </c>
      <c r="U75" t="s">
        <v>5240</v>
      </c>
    </row>
    <row r="76" spans="1:21" x14ac:dyDescent="0.2">
      <c r="A76">
        <v>1408189</v>
      </c>
      <c r="B76" t="s">
        <v>21</v>
      </c>
      <c r="C76" t="s">
        <v>48</v>
      </c>
      <c r="D76" t="s">
        <v>49</v>
      </c>
      <c r="E76" t="s">
        <v>50</v>
      </c>
      <c r="F76" t="s">
        <v>217</v>
      </c>
      <c r="G76" t="s">
        <v>218</v>
      </c>
      <c r="H76" t="s">
        <v>5241</v>
      </c>
      <c r="I76" t="s">
        <v>5242</v>
      </c>
      <c r="J76" t="s">
        <v>5243</v>
      </c>
      <c r="K76" t="s">
        <v>5244</v>
      </c>
      <c r="L76" t="s">
        <v>31</v>
      </c>
      <c r="M76">
        <v>2.7697400000000001</v>
      </c>
      <c r="N76">
        <v>60.5</v>
      </c>
      <c r="O76" t="s">
        <v>5245</v>
      </c>
      <c r="P76" t="s">
        <v>33</v>
      </c>
      <c r="Q76">
        <v>1</v>
      </c>
      <c r="R76">
        <v>2399</v>
      </c>
      <c r="S76" s="1">
        <v>42242</v>
      </c>
      <c r="T76" t="s">
        <v>33</v>
      </c>
      <c r="U76" t="s">
        <v>5246</v>
      </c>
    </row>
    <row r="77" spans="1:21" x14ac:dyDescent="0.2">
      <c r="A77">
        <v>365046</v>
      </c>
      <c r="B77" t="s">
        <v>21</v>
      </c>
      <c r="C77" t="s">
        <v>22</v>
      </c>
      <c r="D77" t="s">
        <v>111</v>
      </c>
      <c r="E77" t="s">
        <v>316</v>
      </c>
      <c r="F77" t="s">
        <v>317</v>
      </c>
      <c r="G77" t="s">
        <v>3304</v>
      </c>
      <c r="H77" t="s">
        <v>3305</v>
      </c>
      <c r="I77" t="s">
        <v>3306</v>
      </c>
      <c r="J77" t="s">
        <v>3307</v>
      </c>
      <c r="K77" t="s">
        <v>3308</v>
      </c>
      <c r="L77" t="s">
        <v>31</v>
      </c>
      <c r="M77">
        <v>4.0701900000000002</v>
      </c>
      <c r="N77">
        <v>70</v>
      </c>
      <c r="O77" t="s">
        <v>3309</v>
      </c>
      <c r="P77" t="s">
        <v>33</v>
      </c>
      <c r="Q77">
        <v>1</v>
      </c>
      <c r="R77">
        <v>3910</v>
      </c>
      <c r="S77" s="1">
        <v>40697</v>
      </c>
      <c r="T77" t="s">
        <v>3310</v>
      </c>
      <c r="U77" t="s">
        <v>3311</v>
      </c>
    </row>
    <row r="78" spans="1:21" x14ac:dyDescent="0.2">
      <c r="A78">
        <v>290110</v>
      </c>
      <c r="B78" t="s">
        <v>21</v>
      </c>
      <c r="C78" t="s">
        <v>22</v>
      </c>
      <c r="D78" t="s">
        <v>23</v>
      </c>
      <c r="E78" t="s">
        <v>191</v>
      </c>
      <c r="F78" t="s">
        <v>3062</v>
      </c>
      <c r="G78" t="s">
        <v>5247</v>
      </c>
      <c r="H78" t="s">
        <v>5248</v>
      </c>
      <c r="I78" t="s">
        <v>5249</v>
      </c>
      <c r="J78" t="s">
        <v>5250</v>
      </c>
      <c r="K78" t="s">
        <v>5251</v>
      </c>
      <c r="L78" t="s">
        <v>31</v>
      </c>
      <c r="M78">
        <v>4.3664100000000001</v>
      </c>
      <c r="N78">
        <v>43.1</v>
      </c>
      <c r="O78" t="s">
        <v>5252</v>
      </c>
      <c r="P78" t="s">
        <v>33</v>
      </c>
      <c r="Q78">
        <v>1</v>
      </c>
      <c r="R78">
        <v>3635</v>
      </c>
      <c r="S78" s="1">
        <v>44290</v>
      </c>
      <c r="T78" t="s">
        <v>5253</v>
      </c>
      <c r="U78" t="s">
        <v>5254</v>
      </c>
    </row>
    <row r="79" spans="1:21" x14ac:dyDescent="0.2">
      <c r="A79">
        <v>1704499</v>
      </c>
      <c r="B79" t="s">
        <v>21</v>
      </c>
      <c r="C79" t="s">
        <v>22</v>
      </c>
      <c r="D79" t="s">
        <v>23</v>
      </c>
      <c r="E79" t="s">
        <v>674</v>
      </c>
      <c r="F79" t="s">
        <v>675</v>
      </c>
      <c r="G79" t="s">
        <v>5255</v>
      </c>
      <c r="H79" t="s">
        <v>5256</v>
      </c>
      <c r="I79" t="s">
        <v>5257</v>
      </c>
      <c r="J79" t="s">
        <v>5258</v>
      </c>
      <c r="K79" t="s">
        <v>5259</v>
      </c>
      <c r="L79" t="s">
        <v>31</v>
      </c>
      <c r="M79">
        <v>4.9234</v>
      </c>
      <c r="N79">
        <v>50.9</v>
      </c>
      <c r="O79" t="s">
        <v>5260</v>
      </c>
      <c r="P79" t="s">
        <v>33</v>
      </c>
      <c r="Q79">
        <v>1</v>
      </c>
      <c r="R79">
        <v>4331</v>
      </c>
      <c r="S79" s="1">
        <v>42913</v>
      </c>
      <c r="T79" t="s">
        <v>33</v>
      </c>
      <c r="U79" t="s">
        <v>5261</v>
      </c>
    </row>
    <row r="80" spans="1:21" x14ac:dyDescent="0.2">
      <c r="A80">
        <v>260364</v>
      </c>
      <c r="B80" t="s">
        <v>21</v>
      </c>
      <c r="C80" t="s">
        <v>22</v>
      </c>
      <c r="D80" t="s">
        <v>23</v>
      </c>
      <c r="E80" t="s">
        <v>858</v>
      </c>
      <c r="F80" t="s">
        <v>1355</v>
      </c>
      <c r="G80" t="s">
        <v>1356</v>
      </c>
      <c r="H80" t="s">
        <v>5262</v>
      </c>
      <c r="I80" t="s">
        <v>5263</v>
      </c>
      <c r="J80" t="s">
        <v>5264</v>
      </c>
      <c r="K80" t="s">
        <v>5265</v>
      </c>
      <c r="L80" t="s">
        <v>31</v>
      </c>
      <c r="M80">
        <v>4.3214499999999996</v>
      </c>
      <c r="N80">
        <v>50</v>
      </c>
      <c r="O80" t="s">
        <v>5266</v>
      </c>
      <c r="P80" t="s">
        <v>33</v>
      </c>
      <c r="Q80">
        <v>1</v>
      </c>
      <c r="R80">
        <v>3655</v>
      </c>
      <c r="S80" s="1">
        <v>42922</v>
      </c>
      <c r="T80" t="s">
        <v>33</v>
      </c>
      <c r="U80" t="s">
        <v>5267</v>
      </c>
    </row>
    <row r="81" spans="1:21" x14ac:dyDescent="0.2">
      <c r="A81">
        <v>856793</v>
      </c>
      <c r="B81" t="s">
        <v>21</v>
      </c>
      <c r="C81" t="s">
        <v>22</v>
      </c>
      <c r="D81" t="s">
        <v>180</v>
      </c>
      <c r="E81" t="s">
        <v>33</v>
      </c>
      <c r="F81" t="s">
        <v>33</v>
      </c>
      <c r="G81" t="s">
        <v>3424</v>
      </c>
      <c r="H81" t="s">
        <v>3425</v>
      </c>
      <c r="I81" t="s">
        <v>3426</v>
      </c>
      <c r="J81" t="s">
        <v>3427</v>
      </c>
      <c r="K81" t="s">
        <v>3428</v>
      </c>
      <c r="L81" t="s">
        <v>31</v>
      </c>
      <c r="M81">
        <v>2.4819800000000001</v>
      </c>
      <c r="N81">
        <v>54.7</v>
      </c>
      <c r="O81" t="s">
        <v>3429</v>
      </c>
      <c r="P81" t="s">
        <v>33</v>
      </c>
      <c r="Q81">
        <v>1</v>
      </c>
      <c r="R81">
        <v>2295</v>
      </c>
      <c r="S81" s="1">
        <v>40809</v>
      </c>
      <c r="T81" t="s">
        <v>3430</v>
      </c>
      <c r="U81" t="s">
        <v>3431</v>
      </c>
    </row>
    <row r="82" spans="1:21" x14ac:dyDescent="0.2">
      <c r="A82" s="2">
        <v>272558</v>
      </c>
      <c r="B82" s="2" t="s">
        <v>21</v>
      </c>
      <c r="C82" s="2" t="s">
        <v>36</v>
      </c>
      <c r="D82" s="2" t="s">
        <v>37</v>
      </c>
      <c r="E82" s="2" t="s">
        <v>822</v>
      </c>
      <c r="F82" s="2" t="s">
        <v>823</v>
      </c>
      <c r="G82" s="2" t="s">
        <v>824</v>
      </c>
      <c r="H82" s="2" t="s">
        <v>825</v>
      </c>
      <c r="I82" s="2" t="s">
        <v>826</v>
      </c>
      <c r="J82" s="2" t="s">
        <v>827</v>
      </c>
      <c r="K82" s="2" t="s">
        <v>828</v>
      </c>
      <c r="L82" s="2" t="s">
        <v>31</v>
      </c>
      <c r="M82" s="2">
        <v>4.20235</v>
      </c>
      <c r="N82" s="2">
        <v>43.7</v>
      </c>
      <c r="O82" s="2" t="s">
        <v>829</v>
      </c>
      <c r="P82" s="2" t="s">
        <v>33</v>
      </c>
      <c r="Q82" s="2">
        <v>1</v>
      </c>
      <c r="R82" s="2">
        <v>3954</v>
      </c>
      <c r="S82" s="3" t="s">
        <v>727</v>
      </c>
      <c r="T82" s="2" t="s">
        <v>830</v>
      </c>
      <c r="U82" s="2" t="s">
        <v>831</v>
      </c>
    </row>
  </sheetData>
  <conditionalFormatting sqref="A82">
    <cfRule type="duplicateValues" dxfId="0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81"/>
  <sheetViews>
    <sheetView workbookViewId="0">
      <selection activeCell="H85" sqref="H85"/>
    </sheetView>
  </sheetViews>
  <sheetFormatPr baseColWidth="10" defaultRowHeight="16" x14ac:dyDescent="0.2"/>
  <sheetData>
    <row r="1" spans="1:2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 x14ac:dyDescent="0.2">
      <c r="A2">
        <v>2594913</v>
      </c>
      <c r="B2" t="s">
        <v>21</v>
      </c>
      <c r="C2" t="s">
        <v>48</v>
      </c>
      <c r="D2" t="s">
        <v>49</v>
      </c>
      <c r="E2" t="s">
        <v>50</v>
      </c>
      <c r="F2" t="s">
        <v>217</v>
      </c>
      <c r="G2" t="s">
        <v>218</v>
      </c>
      <c r="H2" t="s">
        <v>5696</v>
      </c>
      <c r="I2" t="s">
        <v>5695</v>
      </c>
      <c r="J2" t="s">
        <v>5694</v>
      </c>
      <c r="K2" t="s">
        <v>5693</v>
      </c>
      <c r="L2" t="s">
        <v>31</v>
      </c>
      <c r="M2">
        <v>2.3628800000000001</v>
      </c>
      <c r="N2">
        <v>65.3</v>
      </c>
      <c r="O2" t="s">
        <v>5692</v>
      </c>
      <c r="P2" t="s">
        <v>33</v>
      </c>
      <c r="Q2">
        <v>1</v>
      </c>
      <c r="R2">
        <v>2170</v>
      </c>
      <c r="S2" s="1">
        <v>43676</v>
      </c>
      <c r="T2" t="s">
        <v>33</v>
      </c>
      <c r="U2" t="s">
        <v>5691</v>
      </c>
    </row>
    <row r="3" spans="1:21" x14ac:dyDescent="0.2">
      <c r="A3">
        <v>708131</v>
      </c>
      <c r="B3" t="s">
        <v>21</v>
      </c>
      <c r="C3" t="s">
        <v>48</v>
      </c>
      <c r="D3" t="s">
        <v>49</v>
      </c>
      <c r="E3" t="s">
        <v>60</v>
      </c>
      <c r="F3" t="s">
        <v>980</v>
      </c>
      <c r="G3" t="s">
        <v>5690</v>
      </c>
      <c r="H3" t="s">
        <v>5689</v>
      </c>
      <c r="I3" t="s">
        <v>5688</v>
      </c>
      <c r="J3" t="s">
        <v>5687</v>
      </c>
      <c r="K3" t="s">
        <v>5686</v>
      </c>
      <c r="L3" t="s">
        <v>31</v>
      </c>
      <c r="M3">
        <v>1.62239</v>
      </c>
      <c r="N3">
        <v>52.8</v>
      </c>
      <c r="O3" t="s">
        <v>5685</v>
      </c>
      <c r="P3" t="s">
        <v>33</v>
      </c>
      <c r="Q3">
        <v>1</v>
      </c>
      <c r="R3">
        <v>1567</v>
      </c>
      <c r="S3" s="1">
        <v>42502</v>
      </c>
      <c r="T3" t="s">
        <v>33</v>
      </c>
      <c r="U3" t="s">
        <v>5684</v>
      </c>
    </row>
    <row r="4" spans="1:21" x14ac:dyDescent="0.2">
      <c r="A4">
        <v>249058</v>
      </c>
      <c r="B4" t="s">
        <v>21</v>
      </c>
      <c r="C4" t="s">
        <v>48</v>
      </c>
      <c r="D4" t="s">
        <v>49</v>
      </c>
      <c r="E4" t="s">
        <v>50</v>
      </c>
      <c r="F4" t="s">
        <v>5683</v>
      </c>
      <c r="G4" t="s">
        <v>5682</v>
      </c>
      <c r="H4" t="s">
        <v>5681</v>
      </c>
      <c r="I4" t="s">
        <v>5680</v>
      </c>
      <c r="J4" t="s">
        <v>562</v>
      </c>
      <c r="K4" t="s">
        <v>5679</v>
      </c>
      <c r="L4" t="s">
        <v>31</v>
      </c>
      <c r="M4">
        <v>5.1088300000000002</v>
      </c>
      <c r="N4">
        <v>65.5</v>
      </c>
      <c r="O4" t="s">
        <v>5678</v>
      </c>
      <c r="P4" t="s">
        <v>33</v>
      </c>
      <c r="Q4">
        <v>1</v>
      </c>
      <c r="R4">
        <v>4488</v>
      </c>
      <c r="S4" s="1">
        <v>44503</v>
      </c>
      <c r="T4" t="s">
        <v>5677</v>
      </c>
      <c r="U4" t="s">
        <v>5676</v>
      </c>
    </row>
    <row r="5" spans="1:21" x14ac:dyDescent="0.2">
      <c r="A5">
        <v>573600</v>
      </c>
      <c r="B5" t="s">
        <v>21</v>
      </c>
      <c r="C5" t="s">
        <v>48</v>
      </c>
      <c r="D5" t="s">
        <v>49</v>
      </c>
      <c r="E5" t="s">
        <v>5065</v>
      </c>
      <c r="F5" t="s">
        <v>5066</v>
      </c>
      <c r="G5" t="s">
        <v>5067</v>
      </c>
      <c r="H5" t="s">
        <v>5675</v>
      </c>
      <c r="I5" t="s">
        <v>5674</v>
      </c>
      <c r="J5" t="s">
        <v>5070</v>
      </c>
      <c r="K5" t="s">
        <v>5673</v>
      </c>
      <c r="L5" t="s">
        <v>31</v>
      </c>
      <c r="M5">
        <v>1.3287899999999999</v>
      </c>
      <c r="N5">
        <v>45</v>
      </c>
      <c r="O5" t="s">
        <v>5672</v>
      </c>
      <c r="P5" t="s">
        <v>33</v>
      </c>
      <c r="Q5">
        <v>1</v>
      </c>
      <c r="R5">
        <v>1339</v>
      </c>
      <c r="S5" s="1">
        <v>42986</v>
      </c>
      <c r="T5" t="s">
        <v>33</v>
      </c>
      <c r="U5" t="s">
        <v>5671</v>
      </c>
    </row>
    <row r="6" spans="1:21" x14ac:dyDescent="0.2">
      <c r="A6">
        <v>680198</v>
      </c>
      <c r="B6" t="s">
        <v>21</v>
      </c>
      <c r="C6" t="s">
        <v>48</v>
      </c>
      <c r="D6" t="s">
        <v>49</v>
      </c>
      <c r="E6" t="s">
        <v>1138</v>
      </c>
      <c r="F6" t="s">
        <v>1139</v>
      </c>
      <c r="G6" t="s">
        <v>1140</v>
      </c>
      <c r="H6" t="s">
        <v>1141</v>
      </c>
      <c r="I6" t="s">
        <v>1142</v>
      </c>
      <c r="J6" t="s">
        <v>1143</v>
      </c>
      <c r="K6" t="s">
        <v>1144</v>
      </c>
      <c r="L6" t="s">
        <v>31</v>
      </c>
      <c r="M6">
        <v>10.1487</v>
      </c>
      <c r="N6">
        <v>71.5</v>
      </c>
      <c r="O6" t="s">
        <v>1145</v>
      </c>
      <c r="P6" t="s">
        <v>33</v>
      </c>
      <c r="Q6">
        <v>1</v>
      </c>
      <c r="R6">
        <v>8548</v>
      </c>
      <c r="S6" s="1">
        <v>40088</v>
      </c>
      <c r="T6" t="s">
        <v>1146</v>
      </c>
      <c r="U6" t="s">
        <v>1147</v>
      </c>
    </row>
    <row r="7" spans="1:21" x14ac:dyDescent="0.2">
      <c r="A7">
        <v>446462</v>
      </c>
      <c r="B7" t="s">
        <v>21</v>
      </c>
      <c r="C7" t="s">
        <v>48</v>
      </c>
      <c r="D7" t="s">
        <v>49</v>
      </c>
      <c r="E7" t="s">
        <v>341</v>
      </c>
      <c r="F7" t="s">
        <v>342</v>
      </c>
      <c r="G7" t="s">
        <v>1915</v>
      </c>
      <c r="H7" t="s">
        <v>1916</v>
      </c>
      <c r="I7" t="s">
        <v>1917</v>
      </c>
      <c r="J7" t="s">
        <v>1918</v>
      </c>
      <c r="K7" t="s">
        <v>1919</v>
      </c>
      <c r="L7" t="s">
        <v>31</v>
      </c>
      <c r="M7">
        <v>8.2481399999999994</v>
      </c>
      <c r="N7">
        <v>73.7</v>
      </c>
      <c r="O7" t="s">
        <v>1920</v>
      </c>
      <c r="P7" t="s">
        <v>33</v>
      </c>
      <c r="Q7">
        <v>1</v>
      </c>
      <c r="R7">
        <v>6894</v>
      </c>
      <c r="S7" s="1">
        <v>40038</v>
      </c>
      <c r="T7" t="s">
        <v>1921</v>
      </c>
      <c r="U7" t="s">
        <v>1922</v>
      </c>
    </row>
    <row r="8" spans="1:21" x14ac:dyDescent="0.2">
      <c r="A8">
        <v>2894081</v>
      </c>
      <c r="B8" t="s">
        <v>21</v>
      </c>
      <c r="C8" t="s">
        <v>5670</v>
      </c>
      <c r="D8" t="s">
        <v>5669</v>
      </c>
      <c r="E8" t="s">
        <v>5668</v>
      </c>
      <c r="F8" t="s">
        <v>2095</v>
      </c>
      <c r="G8" t="s">
        <v>5276</v>
      </c>
      <c r="H8" t="s">
        <v>5275</v>
      </c>
      <c r="I8" t="s">
        <v>5667</v>
      </c>
      <c r="J8" t="s">
        <v>5666</v>
      </c>
      <c r="K8" t="s">
        <v>5665</v>
      </c>
      <c r="L8" t="s">
        <v>31</v>
      </c>
      <c r="M8">
        <v>4.4715299999999996</v>
      </c>
      <c r="N8">
        <v>72.900000000000006</v>
      </c>
      <c r="O8" t="s">
        <v>5664</v>
      </c>
      <c r="P8" t="s">
        <v>33</v>
      </c>
      <c r="Q8">
        <v>1</v>
      </c>
      <c r="R8">
        <v>4242</v>
      </c>
      <c r="S8" s="1">
        <v>44528</v>
      </c>
      <c r="T8" t="s">
        <v>5663</v>
      </c>
      <c r="U8" t="s">
        <v>5662</v>
      </c>
    </row>
    <row r="9" spans="1:21" x14ac:dyDescent="0.2">
      <c r="A9">
        <v>446469</v>
      </c>
      <c r="B9" t="s">
        <v>21</v>
      </c>
      <c r="C9" t="s">
        <v>48</v>
      </c>
      <c r="D9" t="s">
        <v>49</v>
      </c>
      <c r="E9" t="s">
        <v>60</v>
      </c>
      <c r="F9" t="s">
        <v>2188</v>
      </c>
      <c r="G9" t="s">
        <v>2189</v>
      </c>
      <c r="H9" t="s">
        <v>2190</v>
      </c>
      <c r="I9" t="s">
        <v>2191</v>
      </c>
      <c r="J9" t="s">
        <v>2192</v>
      </c>
      <c r="K9" t="s">
        <v>2193</v>
      </c>
      <c r="L9" t="s">
        <v>31</v>
      </c>
      <c r="M9">
        <v>4.2534099999999997</v>
      </c>
      <c r="N9">
        <v>71.900000000000006</v>
      </c>
      <c r="O9" t="s">
        <v>2194</v>
      </c>
      <c r="P9" t="s">
        <v>33</v>
      </c>
      <c r="Q9">
        <v>1</v>
      </c>
      <c r="R9">
        <v>3679</v>
      </c>
      <c r="S9" s="1">
        <v>40136</v>
      </c>
      <c r="T9" t="s">
        <v>2195</v>
      </c>
      <c r="U9" t="s">
        <v>2196</v>
      </c>
    </row>
    <row r="10" spans="1:21" x14ac:dyDescent="0.2">
      <c r="A10">
        <v>2768066</v>
      </c>
      <c r="B10" t="s">
        <v>21</v>
      </c>
      <c r="C10" t="s">
        <v>48</v>
      </c>
      <c r="D10" t="s">
        <v>49</v>
      </c>
      <c r="E10" t="s">
        <v>1138</v>
      </c>
      <c r="F10" t="s">
        <v>1139</v>
      </c>
      <c r="G10" t="s">
        <v>1140</v>
      </c>
      <c r="H10" t="s">
        <v>5661</v>
      </c>
      <c r="I10" t="s">
        <v>5660</v>
      </c>
      <c r="J10" t="s">
        <v>5659</v>
      </c>
      <c r="K10" t="s">
        <v>5658</v>
      </c>
      <c r="L10" t="s">
        <v>31</v>
      </c>
      <c r="M10">
        <v>9.9474499999999999</v>
      </c>
      <c r="N10">
        <v>71.8</v>
      </c>
      <c r="O10" t="s">
        <v>5657</v>
      </c>
      <c r="P10" t="s">
        <v>33</v>
      </c>
      <c r="Q10">
        <v>1</v>
      </c>
      <c r="R10">
        <v>8291</v>
      </c>
      <c r="S10" s="1">
        <v>44080</v>
      </c>
      <c r="T10" t="s">
        <v>5656</v>
      </c>
      <c r="U10" t="s">
        <v>5655</v>
      </c>
    </row>
    <row r="11" spans="1:21" x14ac:dyDescent="0.2">
      <c r="A11">
        <v>886343</v>
      </c>
      <c r="B11" t="s">
        <v>21</v>
      </c>
      <c r="C11" t="s">
        <v>48</v>
      </c>
      <c r="D11" t="s">
        <v>49</v>
      </c>
      <c r="E11" t="s">
        <v>50</v>
      </c>
      <c r="F11" t="s">
        <v>51</v>
      </c>
      <c r="G11" t="s">
        <v>52</v>
      </c>
      <c r="H11" t="s">
        <v>5654</v>
      </c>
      <c r="I11" t="s">
        <v>5653</v>
      </c>
      <c r="J11" t="s">
        <v>5652</v>
      </c>
      <c r="K11" t="s">
        <v>5651</v>
      </c>
      <c r="L11" t="s">
        <v>31</v>
      </c>
      <c r="M11">
        <v>5.5811599999999997</v>
      </c>
      <c r="N11">
        <v>65.599999999999994</v>
      </c>
      <c r="O11" t="s">
        <v>5650</v>
      </c>
      <c r="P11" t="s">
        <v>33</v>
      </c>
      <c r="Q11">
        <v>1</v>
      </c>
      <c r="R11">
        <v>4329</v>
      </c>
      <c r="S11" s="1">
        <v>44321</v>
      </c>
      <c r="T11" t="s">
        <v>5649</v>
      </c>
      <c r="U11" t="s">
        <v>5648</v>
      </c>
    </row>
    <row r="12" spans="1:21" x14ac:dyDescent="0.2">
      <c r="A12">
        <v>38284</v>
      </c>
      <c r="B12" t="s">
        <v>21</v>
      </c>
      <c r="C12" t="s">
        <v>48</v>
      </c>
      <c r="D12" t="s">
        <v>49</v>
      </c>
      <c r="E12" t="s">
        <v>50</v>
      </c>
      <c r="F12" t="s">
        <v>217</v>
      </c>
      <c r="G12" t="s">
        <v>218</v>
      </c>
      <c r="H12" t="s">
        <v>5647</v>
      </c>
      <c r="I12" t="s">
        <v>5646</v>
      </c>
      <c r="J12" t="s">
        <v>5645</v>
      </c>
      <c r="K12" t="s">
        <v>5644</v>
      </c>
      <c r="L12" t="s">
        <v>31</v>
      </c>
      <c r="M12">
        <v>2.46563</v>
      </c>
      <c r="N12">
        <v>59.6</v>
      </c>
      <c r="O12" t="s">
        <v>5643</v>
      </c>
      <c r="P12" t="s">
        <v>33</v>
      </c>
      <c r="Q12">
        <v>1</v>
      </c>
      <c r="R12">
        <v>2200</v>
      </c>
      <c r="S12" s="1">
        <v>44704</v>
      </c>
      <c r="T12" t="s">
        <v>5642</v>
      </c>
      <c r="U12" t="s">
        <v>5641</v>
      </c>
    </row>
    <row r="13" spans="1:21" x14ac:dyDescent="0.2">
      <c r="A13">
        <v>106370</v>
      </c>
      <c r="B13" t="s">
        <v>21</v>
      </c>
      <c r="C13" t="s">
        <v>48</v>
      </c>
      <c r="D13" t="s">
        <v>49</v>
      </c>
      <c r="E13" t="s">
        <v>1335</v>
      </c>
      <c r="F13" t="s">
        <v>1336</v>
      </c>
      <c r="G13" t="s">
        <v>1337</v>
      </c>
      <c r="H13" t="s">
        <v>1338</v>
      </c>
      <c r="I13" t="s">
        <v>1339</v>
      </c>
      <c r="J13" t="s">
        <v>1340</v>
      </c>
      <c r="K13" t="s">
        <v>1341</v>
      </c>
      <c r="L13" t="s">
        <v>31</v>
      </c>
      <c r="M13">
        <v>5.43363</v>
      </c>
      <c r="N13">
        <v>70.099999999999994</v>
      </c>
      <c r="O13" t="s">
        <v>1342</v>
      </c>
      <c r="P13" t="s">
        <v>33</v>
      </c>
      <c r="Q13">
        <v>1</v>
      </c>
      <c r="R13">
        <v>4501</v>
      </c>
      <c r="S13" s="1">
        <v>38754</v>
      </c>
      <c r="T13" t="s">
        <v>1343</v>
      </c>
      <c r="U13" t="s">
        <v>1344</v>
      </c>
    </row>
    <row r="14" spans="1:21" x14ac:dyDescent="0.2">
      <c r="A14">
        <v>471852</v>
      </c>
      <c r="B14" t="s">
        <v>21</v>
      </c>
      <c r="C14" t="s">
        <v>48</v>
      </c>
      <c r="D14" t="s">
        <v>49</v>
      </c>
      <c r="E14" t="s">
        <v>777</v>
      </c>
      <c r="F14" t="s">
        <v>2115</v>
      </c>
      <c r="G14" t="s">
        <v>2116</v>
      </c>
      <c r="H14" t="s">
        <v>2117</v>
      </c>
      <c r="I14" t="s">
        <v>2118</v>
      </c>
      <c r="J14" t="s">
        <v>2119</v>
      </c>
      <c r="K14" t="s">
        <v>2120</v>
      </c>
      <c r="L14" t="s">
        <v>31</v>
      </c>
      <c r="M14">
        <v>5.6390200000000004</v>
      </c>
      <c r="N14">
        <v>71.599999999999994</v>
      </c>
      <c r="O14" t="s">
        <v>2121</v>
      </c>
      <c r="P14" t="s">
        <v>33</v>
      </c>
      <c r="Q14">
        <v>1</v>
      </c>
      <c r="R14">
        <v>4850</v>
      </c>
      <c r="S14" s="1">
        <v>40133</v>
      </c>
      <c r="T14" t="s">
        <v>2122</v>
      </c>
      <c r="U14" t="s">
        <v>2123</v>
      </c>
    </row>
    <row r="15" spans="1:21" x14ac:dyDescent="0.2">
      <c r="A15">
        <v>80860</v>
      </c>
      <c r="B15" t="s">
        <v>21</v>
      </c>
      <c r="C15" t="s">
        <v>48</v>
      </c>
      <c r="D15" t="s">
        <v>49</v>
      </c>
      <c r="E15" t="s">
        <v>1138</v>
      </c>
      <c r="F15" t="s">
        <v>1139</v>
      </c>
      <c r="G15" t="s">
        <v>1140</v>
      </c>
      <c r="H15" t="s">
        <v>5640</v>
      </c>
      <c r="I15" t="s">
        <v>5639</v>
      </c>
      <c r="J15" t="s">
        <v>5638</v>
      </c>
      <c r="K15" t="s">
        <v>5637</v>
      </c>
      <c r="L15" t="s">
        <v>31</v>
      </c>
      <c r="M15">
        <v>8.7738999999999994</v>
      </c>
      <c r="N15">
        <v>71.8</v>
      </c>
      <c r="O15" t="s">
        <v>5636</v>
      </c>
      <c r="P15" t="s">
        <v>33</v>
      </c>
      <c r="Q15">
        <v>1</v>
      </c>
      <c r="R15">
        <v>7335</v>
      </c>
      <c r="S15" s="1">
        <v>44277</v>
      </c>
      <c r="T15" t="s">
        <v>5635</v>
      </c>
      <c r="U15" t="s">
        <v>5634</v>
      </c>
    </row>
    <row r="16" spans="1:21" x14ac:dyDescent="0.2">
      <c r="A16">
        <v>350058</v>
      </c>
      <c r="B16" t="s">
        <v>21</v>
      </c>
      <c r="C16" t="s">
        <v>48</v>
      </c>
      <c r="D16" t="s">
        <v>49</v>
      </c>
      <c r="E16" t="s">
        <v>50</v>
      </c>
      <c r="F16" t="s">
        <v>51</v>
      </c>
      <c r="G16" t="s">
        <v>1458</v>
      </c>
      <c r="H16" t="s">
        <v>1459</v>
      </c>
      <c r="I16" t="s">
        <v>1460</v>
      </c>
      <c r="J16" t="s">
        <v>1461</v>
      </c>
      <c r="K16" t="s">
        <v>1462</v>
      </c>
      <c r="L16" t="s">
        <v>31</v>
      </c>
      <c r="M16">
        <v>6.49186</v>
      </c>
      <c r="N16">
        <v>67.8</v>
      </c>
      <c r="O16" t="s">
        <v>1463</v>
      </c>
      <c r="P16" t="s">
        <v>33</v>
      </c>
      <c r="Q16">
        <v>1</v>
      </c>
      <c r="R16">
        <v>6027</v>
      </c>
      <c r="S16" s="1">
        <v>39078</v>
      </c>
      <c r="T16" t="s">
        <v>1464</v>
      </c>
      <c r="U16" t="s">
        <v>1465</v>
      </c>
    </row>
    <row r="17" spans="1:21" x14ac:dyDescent="0.2">
      <c r="A17">
        <v>1408189</v>
      </c>
      <c r="B17" t="s">
        <v>21</v>
      </c>
      <c r="C17" t="s">
        <v>48</v>
      </c>
      <c r="D17" t="s">
        <v>49</v>
      </c>
      <c r="E17" t="s">
        <v>50</v>
      </c>
      <c r="F17" t="s">
        <v>217</v>
      </c>
      <c r="G17" t="s">
        <v>218</v>
      </c>
      <c r="H17" t="s">
        <v>5241</v>
      </c>
      <c r="I17" t="s">
        <v>5242</v>
      </c>
      <c r="J17" t="s">
        <v>5243</v>
      </c>
      <c r="K17" t="s">
        <v>5244</v>
      </c>
      <c r="L17" t="s">
        <v>31</v>
      </c>
      <c r="M17">
        <v>2.7697400000000001</v>
      </c>
      <c r="N17">
        <v>60.5</v>
      </c>
      <c r="O17" t="s">
        <v>5245</v>
      </c>
      <c r="P17" t="s">
        <v>33</v>
      </c>
      <c r="Q17">
        <v>1</v>
      </c>
      <c r="R17">
        <v>2399</v>
      </c>
      <c r="S17" s="1">
        <v>42242</v>
      </c>
      <c r="T17" t="s">
        <v>33</v>
      </c>
      <c r="U17" t="s">
        <v>5246</v>
      </c>
    </row>
    <row r="18" spans="1:21" x14ac:dyDescent="0.2">
      <c r="A18">
        <v>28264</v>
      </c>
      <c r="B18" t="s">
        <v>21</v>
      </c>
      <c r="C18" t="s">
        <v>48</v>
      </c>
      <c r="D18" t="s">
        <v>49</v>
      </c>
      <c r="E18" t="s">
        <v>3087</v>
      </c>
      <c r="F18" t="s">
        <v>3088</v>
      </c>
      <c r="G18" t="s">
        <v>5633</v>
      </c>
      <c r="H18" t="s">
        <v>5632</v>
      </c>
      <c r="I18" t="s">
        <v>5631</v>
      </c>
      <c r="J18" t="s">
        <v>75</v>
      </c>
      <c r="K18" t="s">
        <v>5630</v>
      </c>
      <c r="L18" t="s">
        <v>31</v>
      </c>
      <c r="M18">
        <v>1.98885</v>
      </c>
      <c r="N18">
        <v>53.1</v>
      </c>
      <c r="O18" t="s">
        <v>5629</v>
      </c>
      <c r="P18" t="s">
        <v>33</v>
      </c>
      <c r="Q18">
        <v>1</v>
      </c>
      <c r="R18">
        <v>1764</v>
      </c>
      <c r="S18" s="1">
        <v>43268</v>
      </c>
      <c r="T18" t="s">
        <v>5628</v>
      </c>
      <c r="U18" t="s">
        <v>5627</v>
      </c>
    </row>
    <row r="19" spans="1:21" x14ac:dyDescent="0.2">
      <c r="A19">
        <v>1136880</v>
      </c>
      <c r="B19" t="s">
        <v>21</v>
      </c>
      <c r="C19" t="s">
        <v>48</v>
      </c>
      <c r="D19" t="s">
        <v>49</v>
      </c>
      <c r="E19" t="s">
        <v>50</v>
      </c>
      <c r="F19" t="s">
        <v>51</v>
      </c>
      <c r="G19" t="s">
        <v>52</v>
      </c>
      <c r="H19" t="s">
        <v>5626</v>
      </c>
      <c r="I19" t="s">
        <v>5625</v>
      </c>
      <c r="J19" t="s">
        <v>5624</v>
      </c>
      <c r="K19" t="s">
        <v>5623</v>
      </c>
      <c r="L19" t="s">
        <v>31</v>
      </c>
      <c r="M19">
        <v>6.0616000000000003</v>
      </c>
      <c r="N19">
        <v>65.599999999999994</v>
      </c>
      <c r="O19" t="s">
        <v>5622</v>
      </c>
      <c r="P19" t="s">
        <v>33</v>
      </c>
      <c r="Q19">
        <v>1</v>
      </c>
      <c r="R19">
        <v>4758</v>
      </c>
      <c r="S19" s="1">
        <v>43032</v>
      </c>
      <c r="T19" t="s">
        <v>33</v>
      </c>
      <c r="U19" t="s">
        <v>5621</v>
      </c>
    </row>
    <row r="20" spans="1:21" x14ac:dyDescent="0.2">
      <c r="A20">
        <v>292462</v>
      </c>
      <c r="B20" t="s">
        <v>21</v>
      </c>
      <c r="C20" t="s">
        <v>48</v>
      </c>
      <c r="D20" t="s">
        <v>49</v>
      </c>
      <c r="E20" t="s">
        <v>50</v>
      </c>
      <c r="F20" t="s">
        <v>51</v>
      </c>
      <c r="G20" t="s">
        <v>52</v>
      </c>
      <c r="H20" t="s">
        <v>5620</v>
      </c>
      <c r="I20" t="s">
        <v>5619</v>
      </c>
      <c r="J20" t="s">
        <v>5314</v>
      </c>
      <c r="K20" t="s">
        <v>5618</v>
      </c>
      <c r="L20" t="s">
        <v>31</v>
      </c>
      <c r="M20">
        <v>6.2198599999999997</v>
      </c>
      <c r="N20">
        <v>66.400000000000006</v>
      </c>
      <c r="O20" t="s">
        <v>5617</v>
      </c>
      <c r="P20" t="s">
        <v>33</v>
      </c>
      <c r="Q20">
        <v>1</v>
      </c>
      <c r="R20">
        <v>5697</v>
      </c>
      <c r="S20" s="1">
        <v>43867</v>
      </c>
      <c r="T20" t="s">
        <v>5616</v>
      </c>
      <c r="U20" t="s">
        <v>5615</v>
      </c>
    </row>
    <row r="21" spans="1:21" x14ac:dyDescent="0.2">
      <c r="A21">
        <v>2041</v>
      </c>
      <c r="B21" t="s">
        <v>21</v>
      </c>
      <c r="C21" t="s">
        <v>48</v>
      </c>
      <c r="D21" t="s">
        <v>49</v>
      </c>
      <c r="E21" t="s">
        <v>2095</v>
      </c>
      <c r="F21" t="s">
        <v>5276</v>
      </c>
      <c r="G21" t="s">
        <v>5614</v>
      </c>
      <c r="H21" t="s">
        <v>5613</v>
      </c>
      <c r="I21" t="s">
        <v>5612</v>
      </c>
      <c r="J21" t="s">
        <v>5611</v>
      </c>
      <c r="K21" t="s">
        <v>5610</v>
      </c>
      <c r="L21" t="s">
        <v>31</v>
      </c>
      <c r="M21">
        <v>3.6292399999999998</v>
      </c>
      <c r="N21">
        <v>72.099999999999994</v>
      </c>
      <c r="O21" t="s">
        <v>5609</v>
      </c>
      <c r="P21" t="s">
        <v>33</v>
      </c>
      <c r="Q21">
        <v>1</v>
      </c>
      <c r="R21">
        <v>3413</v>
      </c>
      <c r="S21" s="1">
        <v>42377</v>
      </c>
      <c r="T21" t="s">
        <v>33</v>
      </c>
      <c r="U21" t="s">
        <v>5608</v>
      </c>
    </row>
    <row r="22" spans="1:21" x14ac:dyDescent="0.2">
      <c r="A22">
        <v>390989</v>
      </c>
      <c r="B22" t="s">
        <v>21</v>
      </c>
      <c r="C22" t="s">
        <v>48</v>
      </c>
      <c r="D22" t="s">
        <v>49</v>
      </c>
      <c r="E22" t="s">
        <v>274</v>
      </c>
      <c r="F22" t="s">
        <v>275</v>
      </c>
      <c r="G22" t="s">
        <v>5607</v>
      </c>
      <c r="H22" t="s">
        <v>5606</v>
      </c>
      <c r="I22" t="s">
        <v>5605</v>
      </c>
      <c r="J22" t="s">
        <v>5604</v>
      </c>
      <c r="K22" t="s">
        <v>5603</v>
      </c>
      <c r="L22" t="s">
        <v>31</v>
      </c>
      <c r="M22">
        <v>7.0442400000000003</v>
      </c>
      <c r="N22">
        <v>72.599999999999994</v>
      </c>
      <c r="O22" t="s">
        <v>5602</v>
      </c>
      <c r="P22" t="s">
        <v>33</v>
      </c>
      <c r="Q22">
        <v>1</v>
      </c>
      <c r="R22">
        <v>6351</v>
      </c>
      <c r="S22" s="1">
        <v>44287</v>
      </c>
      <c r="T22" t="s">
        <v>5601</v>
      </c>
      <c r="U22" t="s">
        <v>5600</v>
      </c>
    </row>
    <row r="23" spans="1:21" x14ac:dyDescent="0.2">
      <c r="A23">
        <v>1313172</v>
      </c>
      <c r="B23" t="s">
        <v>21</v>
      </c>
      <c r="C23" t="s">
        <v>48</v>
      </c>
      <c r="D23" t="s">
        <v>1923</v>
      </c>
      <c r="E23" t="s">
        <v>1924</v>
      </c>
      <c r="F23" t="s">
        <v>4158</v>
      </c>
      <c r="G23" t="s">
        <v>4159</v>
      </c>
      <c r="H23" t="s">
        <v>4160</v>
      </c>
      <c r="I23" t="s">
        <v>4161</v>
      </c>
      <c r="J23" t="s">
        <v>4162</v>
      </c>
      <c r="K23" t="s">
        <v>4163</v>
      </c>
      <c r="L23" t="s">
        <v>31</v>
      </c>
      <c r="M23">
        <v>4.8301800000000004</v>
      </c>
      <c r="N23">
        <v>67.3</v>
      </c>
      <c r="O23" t="s">
        <v>4164</v>
      </c>
      <c r="P23" t="s">
        <v>33</v>
      </c>
      <c r="Q23">
        <v>1</v>
      </c>
      <c r="R23">
        <v>4228</v>
      </c>
      <c r="S23" s="1">
        <v>41348.961805555555</v>
      </c>
      <c r="T23" t="s">
        <v>4165</v>
      </c>
      <c r="U23" t="s">
        <v>4166</v>
      </c>
    </row>
    <row r="24" spans="1:21" x14ac:dyDescent="0.2">
      <c r="A24">
        <v>2782169</v>
      </c>
      <c r="B24" t="s">
        <v>21</v>
      </c>
      <c r="C24" t="s">
        <v>48</v>
      </c>
      <c r="D24" t="s">
        <v>49</v>
      </c>
      <c r="E24" t="s">
        <v>60</v>
      </c>
      <c r="F24" t="s">
        <v>980</v>
      </c>
      <c r="G24" t="s">
        <v>5599</v>
      </c>
      <c r="H24" t="s">
        <v>5598</v>
      </c>
      <c r="I24" t="s">
        <v>5597</v>
      </c>
      <c r="J24" t="s">
        <v>5596</v>
      </c>
      <c r="K24" t="s">
        <v>5595</v>
      </c>
      <c r="L24" t="s">
        <v>31</v>
      </c>
      <c r="M24">
        <v>3.9829500000000002</v>
      </c>
      <c r="N24">
        <v>70.7</v>
      </c>
      <c r="O24" t="s">
        <v>5594</v>
      </c>
      <c r="P24" t="s">
        <v>33</v>
      </c>
      <c r="Q24">
        <v>1</v>
      </c>
      <c r="R24">
        <v>3451</v>
      </c>
      <c r="S24" s="1">
        <v>44143</v>
      </c>
      <c r="T24" t="s">
        <v>5593</v>
      </c>
      <c r="U24" t="s">
        <v>5592</v>
      </c>
    </row>
    <row r="25" spans="1:21" x14ac:dyDescent="0.2">
      <c r="A25">
        <v>1655</v>
      </c>
      <c r="B25" t="s">
        <v>21</v>
      </c>
      <c r="C25" t="s">
        <v>48</v>
      </c>
      <c r="D25" t="s">
        <v>49</v>
      </c>
      <c r="E25" t="s">
        <v>3087</v>
      </c>
      <c r="F25" t="s">
        <v>3088</v>
      </c>
      <c r="G25" t="s">
        <v>5323</v>
      </c>
      <c r="H25" t="s">
        <v>5591</v>
      </c>
      <c r="I25" t="s">
        <v>5590</v>
      </c>
      <c r="J25" t="s">
        <v>562</v>
      </c>
      <c r="K25" t="s">
        <v>5589</v>
      </c>
      <c r="L25" t="s">
        <v>31</v>
      </c>
      <c r="M25">
        <v>3.15212</v>
      </c>
      <c r="N25">
        <v>67.900000000000006</v>
      </c>
      <c r="O25" t="s">
        <v>5588</v>
      </c>
      <c r="P25" t="s">
        <v>33</v>
      </c>
      <c r="Q25">
        <v>1</v>
      </c>
      <c r="R25">
        <v>2570</v>
      </c>
      <c r="S25" s="1">
        <v>44185</v>
      </c>
      <c r="T25" t="s">
        <v>5587</v>
      </c>
      <c r="U25" t="s">
        <v>5586</v>
      </c>
    </row>
    <row r="26" spans="1:21" x14ac:dyDescent="0.2">
      <c r="A26">
        <v>1661</v>
      </c>
      <c r="B26" t="s">
        <v>21</v>
      </c>
      <c r="C26" t="s">
        <v>48</v>
      </c>
      <c r="D26" t="s">
        <v>49</v>
      </c>
      <c r="E26" t="s">
        <v>3087</v>
      </c>
      <c r="F26" t="s">
        <v>3088</v>
      </c>
      <c r="G26" t="s">
        <v>4624</v>
      </c>
      <c r="H26" t="s">
        <v>4625</v>
      </c>
      <c r="I26" t="s">
        <v>4626</v>
      </c>
      <c r="J26" t="s">
        <v>4627</v>
      </c>
      <c r="K26" t="s">
        <v>4628</v>
      </c>
      <c r="L26" t="s">
        <v>31</v>
      </c>
      <c r="M26">
        <v>2.33839</v>
      </c>
      <c r="N26">
        <v>59.5</v>
      </c>
      <c r="O26" t="s">
        <v>4629</v>
      </c>
      <c r="P26" t="s">
        <v>33</v>
      </c>
      <c r="Q26">
        <v>1</v>
      </c>
      <c r="R26">
        <v>2050</v>
      </c>
      <c r="S26" s="1">
        <v>41731</v>
      </c>
      <c r="T26" t="s">
        <v>4630</v>
      </c>
      <c r="U26" t="s">
        <v>4631</v>
      </c>
    </row>
    <row r="27" spans="1:21" x14ac:dyDescent="0.2">
      <c r="A27">
        <v>2589797</v>
      </c>
      <c r="B27" t="s">
        <v>21</v>
      </c>
      <c r="C27" t="s">
        <v>48</v>
      </c>
      <c r="D27" t="s">
        <v>49</v>
      </c>
      <c r="E27" t="s">
        <v>60</v>
      </c>
      <c r="F27" t="s">
        <v>5350</v>
      </c>
      <c r="G27" t="s">
        <v>5349</v>
      </c>
      <c r="H27" t="s">
        <v>5585</v>
      </c>
      <c r="I27" t="s">
        <v>5584</v>
      </c>
      <c r="J27" t="s">
        <v>5346</v>
      </c>
      <c r="K27" t="s">
        <v>5583</v>
      </c>
      <c r="L27" t="s">
        <v>31</v>
      </c>
      <c r="M27">
        <v>4.17164</v>
      </c>
      <c r="N27">
        <v>72</v>
      </c>
      <c r="O27" t="s">
        <v>5582</v>
      </c>
      <c r="P27" t="s">
        <v>33</v>
      </c>
      <c r="Q27">
        <v>1</v>
      </c>
      <c r="R27">
        <v>3690</v>
      </c>
      <c r="S27" s="1">
        <v>43634</v>
      </c>
      <c r="T27" t="s">
        <v>33</v>
      </c>
      <c r="U27" t="s">
        <v>5581</v>
      </c>
    </row>
    <row r="28" spans="1:21" x14ac:dyDescent="0.2">
      <c r="A28">
        <v>2548456</v>
      </c>
      <c r="B28" t="s">
        <v>21</v>
      </c>
      <c r="C28" t="s">
        <v>48</v>
      </c>
      <c r="D28" t="s">
        <v>49</v>
      </c>
      <c r="E28" t="s">
        <v>1138</v>
      </c>
      <c r="F28" t="s">
        <v>1139</v>
      </c>
      <c r="G28" t="s">
        <v>1140</v>
      </c>
      <c r="H28" t="s">
        <v>5580</v>
      </c>
      <c r="I28" t="s">
        <v>5579</v>
      </c>
      <c r="J28" t="s">
        <v>5578</v>
      </c>
      <c r="K28" t="s">
        <v>5577</v>
      </c>
      <c r="L28" t="s">
        <v>31</v>
      </c>
      <c r="M28">
        <v>10.394</v>
      </c>
      <c r="N28">
        <v>70.8</v>
      </c>
      <c r="O28" t="s">
        <v>5576</v>
      </c>
      <c r="P28" t="s">
        <v>33</v>
      </c>
      <c r="Q28">
        <v>1</v>
      </c>
      <c r="R28">
        <v>9179</v>
      </c>
      <c r="S28" s="1">
        <v>43453</v>
      </c>
      <c r="T28" t="s">
        <v>33</v>
      </c>
      <c r="U28" t="s">
        <v>5575</v>
      </c>
    </row>
    <row r="29" spans="1:21" x14ac:dyDescent="0.2">
      <c r="A29">
        <v>480418</v>
      </c>
      <c r="B29" t="s">
        <v>21</v>
      </c>
      <c r="C29" t="s">
        <v>48</v>
      </c>
      <c r="D29" t="s">
        <v>49</v>
      </c>
      <c r="E29" t="s">
        <v>50</v>
      </c>
      <c r="F29" t="s">
        <v>51</v>
      </c>
      <c r="G29" t="s">
        <v>52</v>
      </c>
      <c r="H29" t="s">
        <v>5574</v>
      </c>
      <c r="I29" t="s">
        <v>5573</v>
      </c>
      <c r="J29" t="s">
        <v>5572</v>
      </c>
      <c r="K29" t="s">
        <v>5571</v>
      </c>
      <c r="L29" t="s">
        <v>31</v>
      </c>
      <c r="M29">
        <v>3.27169</v>
      </c>
      <c r="N29">
        <v>57.9</v>
      </c>
      <c r="O29" t="s">
        <v>5570</v>
      </c>
      <c r="P29" t="s">
        <v>33</v>
      </c>
      <c r="Q29">
        <v>1</v>
      </c>
      <c r="R29">
        <v>2398</v>
      </c>
      <c r="S29" s="1">
        <v>44452</v>
      </c>
      <c r="T29" t="s">
        <v>5569</v>
      </c>
      <c r="U29" t="s">
        <v>5568</v>
      </c>
    </row>
    <row r="30" spans="1:21" x14ac:dyDescent="0.2">
      <c r="A30">
        <v>512402</v>
      </c>
      <c r="B30" t="s">
        <v>21</v>
      </c>
      <c r="C30" t="s">
        <v>48</v>
      </c>
      <c r="D30" t="s">
        <v>49</v>
      </c>
      <c r="E30" t="s">
        <v>50</v>
      </c>
      <c r="F30" t="s">
        <v>51</v>
      </c>
      <c r="G30" t="s">
        <v>3226</v>
      </c>
      <c r="H30" t="s">
        <v>5567</v>
      </c>
      <c r="I30" t="s">
        <v>5566</v>
      </c>
      <c r="J30" t="s">
        <v>5565</v>
      </c>
      <c r="K30" t="s">
        <v>5564</v>
      </c>
      <c r="L30" t="s">
        <v>31</v>
      </c>
      <c r="M30">
        <v>5.0617400000000004</v>
      </c>
      <c r="N30">
        <v>67.8</v>
      </c>
      <c r="O30" t="s">
        <v>5563</v>
      </c>
      <c r="P30" t="s">
        <v>33</v>
      </c>
      <c r="Q30">
        <v>1</v>
      </c>
      <c r="R30">
        <v>4542</v>
      </c>
      <c r="S30" s="1">
        <v>44425</v>
      </c>
      <c r="T30" t="s">
        <v>5562</v>
      </c>
      <c r="U30" t="s">
        <v>5561</v>
      </c>
    </row>
    <row r="31" spans="1:21" x14ac:dyDescent="0.2">
      <c r="A31">
        <v>496014</v>
      </c>
      <c r="B31" t="s">
        <v>21</v>
      </c>
      <c r="C31" t="s">
        <v>48</v>
      </c>
      <c r="D31" t="s">
        <v>1078</v>
      </c>
      <c r="E31" t="s">
        <v>1079</v>
      </c>
      <c r="F31" t="s">
        <v>5560</v>
      </c>
      <c r="G31" t="s">
        <v>5559</v>
      </c>
      <c r="H31" t="s">
        <v>5558</v>
      </c>
      <c r="I31" t="s">
        <v>5557</v>
      </c>
      <c r="J31" t="s">
        <v>5556</v>
      </c>
      <c r="K31" t="s">
        <v>5555</v>
      </c>
      <c r="L31" t="s">
        <v>31</v>
      </c>
      <c r="M31">
        <v>5.21225</v>
      </c>
      <c r="N31">
        <v>74</v>
      </c>
      <c r="O31" t="s">
        <v>5554</v>
      </c>
      <c r="P31" t="s">
        <v>33</v>
      </c>
      <c r="Q31">
        <v>1</v>
      </c>
      <c r="R31">
        <v>5036</v>
      </c>
      <c r="S31" s="1">
        <v>43689</v>
      </c>
      <c r="T31" t="s">
        <v>33</v>
      </c>
      <c r="U31" t="s">
        <v>5553</v>
      </c>
    </row>
    <row r="32" spans="1:21" x14ac:dyDescent="0.2">
      <c r="A32">
        <v>1075106</v>
      </c>
      <c r="B32" t="s">
        <v>21</v>
      </c>
      <c r="C32" t="s">
        <v>48</v>
      </c>
      <c r="D32" t="s">
        <v>49</v>
      </c>
      <c r="E32" t="s">
        <v>138</v>
      </c>
      <c r="F32" t="s">
        <v>139</v>
      </c>
      <c r="G32" t="s">
        <v>140</v>
      </c>
      <c r="H32" t="s">
        <v>464</v>
      </c>
      <c r="I32" t="s">
        <v>465</v>
      </c>
      <c r="J32" t="s">
        <v>466</v>
      </c>
      <c r="K32" t="s">
        <v>467</v>
      </c>
      <c r="L32" t="s">
        <v>31</v>
      </c>
      <c r="M32">
        <v>1.93858</v>
      </c>
      <c r="N32">
        <v>60.5</v>
      </c>
      <c r="O32" t="s">
        <v>468</v>
      </c>
      <c r="P32" t="s">
        <v>33</v>
      </c>
      <c r="Q32">
        <v>1</v>
      </c>
      <c r="R32">
        <v>1533</v>
      </c>
      <c r="S32" s="1">
        <v>40787</v>
      </c>
      <c r="T32" t="s">
        <v>469</v>
      </c>
      <c r="U32" t="s">
        <v>470</v>
      </c>
    </row>
    <row r="33" spans="1:21" x14ac:dyDescent="0.2">
      <c r="A33">
        <v>288705</v>
      </c>
      <c r="B33" t="s">
        <v>21</v>
      </c>
      <c r="C33" t="s">
        <v>48</v>
      </c>
      <c r="D33" t="s">
        <v>49</v>
      </c>
      <c r="E33" t="s">
        <v>60</v>
      </c>
      <c r="F33" t="s">
        <v>1628</v>
      </c>
      <c r="G33" t="s">
        <v>1629</v>
      </c>
      <c r="H33" t="s">
        <v>1630</v>
      </c>
      <c r="I33" t="s">
        <v>1631</v>
      </c>
      <c r="J33" t="s">
        <v>1632</v>
      </c>
      <c r="K33" t="s">
        <v>1633</v>
      </c>
      <c r="L33" t="s">
        <v>31</v>
      </c>
      <c r="M33">
        <v>3.1552500000000001</v>
      </c>
      <c r="N33">
        <v>56.3</v>
      </c>
      <c r="O33" t="s">
        <v>1634</v>
      </c>
      <c r="P33" t="s">
        <v>33</v>
      </c>
      <c r="Q33">
        <v>1</v>
      </c>
      <c r="R33">
        <v>2744</v>
      </c>
      <c r="S33" s="1">
        <v>39434</v>
      </c>
      <c r="T33" t="s">
        <v>1635</v>
      </c>
      <c r="U33" t="s">
        <v>1636</v>
      </c>
    </row>
    <row r="34" spans="1:21" x14ac:dyDescent="0.2">
      <c r="A34">
        <v>408015</v>
      </c>
      <c r="B34" t="s">
        <v>21</v>
      </c>
      <c r="C34" t="s">
        <v>48</v>
      </c>
      <c r="D34" t="s">
        <v>49</v>
      </c>
      <c r="E34" t="s">
        <v>1138</v>
      </c>
      <c r="F34" t="s">
        <v>1139</v>
      </c>
      <c r="G34" t="s">
        <v>1140</v>
      </c>
      <c r="H34" t="s">
        <v>5552</v>
      </c>
      <c r="I34" t="s">
        <v>5551</v>
      </c>
      <c r="J34" t="s">
        <v>5550</v>
      </c>
      <c r="K34" t="s">
        <v>5549</v>
      </c>
      <c r="L34" t="s">
        <v>31</v>
      </c>
      <c r="M34">
        <v>5.9614000000000003</v>
      </c>
      <c r="N34">
        <v>72</v>
      </c>
      <c r="O34" t="s">
        <v>5548</v>
      </c>
      <c r="P34" t="s">
        <v>33</v>
      </c>
      <c r="Q34">
        <v>1</v>
      </c>
      <c r="R34">
        <v>5195</v>
      </c>
      <c r="S34" s="1">
        <v>42131</v>
      </c>
      <c r="T34" t="s">
        <v>5547</v>
      </c>
      <c r="U34" t="s">
        <v>5546</v>
      </c>
    </row>
    <row r="35" spans="1:21" x14ac:dyDescent="0.2">
      <c r="A35">
        <v>2055889</v>
      </c>
      <c r="B35" t="s">
        <v>21</v>
      </c>
      <c r="C35" t="s">
        <v>48</v>
      </c>
      <c r="D35" t="s">
        <v>49</v>
      </c>
      <c r="E35" t="s">
        <v>50</v>
      </c>
      <c r="F35" t="s">
        <v>5358</v>
      </c>
      <c r="G35" t="s">
        <v>5357</v>
      </c>
      <c r="H35" t="s">
        <v>5545</v>
      </c>
      <c r="I35" t="s">
        <v>5544</v>
      </c>
      <c r="J35" t="s">
        <v>5543</v>
      </c>
      <c r="K35" t="s">
        <v>5542</v>
      </c>
      <c r="L35" t="s">
        <v>31</v>
      </c>
      <c r="M35">
        <v>8.0060099999999998</v>
      </c>
      <c r="N35">
        <v>68.3</v>
      </c>
      <c r="O35" t="s">
        <v>5541</v>
      </c>
      <c r="P35" t="s">
        <v>33</v>
      </c>
      <c r="Q35">
        <v>1</v>
      </c>
      <c r="R35">
        <v>7035</v>
      </c>
      <c r="S35" s="1">
        <v>44332</v>
      </c>
      <c r="T35" t="s">
        <v>5540</v>
      </c>
      <c r="U35" t="s">
        <v>5539</v>
      </c>
    </row>
    <row r="36" spans="1:21" x14ac:dyDescent="0.2">
      <c r="A36">
        <v>52774</v>
      </c>
      <c r="B36" t="s">
        <v>21</v>
      </c>
      <c r="C36" t="s">
        <v>48</v>
      </c>
      <c r="D36" t="s">
        <v>49</v>
      </c>
      <c r="E36" t="s">
        <v>3087</v>
      </c>
      <c r="F36" t="s">
        <v>3088</v>
      </c>
      <c r="G36" t="s">
        <v>5323</v>
      </c>
      <c r="H36" t="s">
        <v>5538</v>
      </c>
      <c r="I36" t="s">
        <v>5537</v>
      </c>
      <c r="J36" t="s">
        <v>75</v>
      </c>
      <c r="K36" t="s">
        <v>5536</v>
      </c>
      <c r="L36" t="s">
        <v>31</v>
      </c>
      <c r="M36">
        <v>3.22051</v>
      </c>
      <c r="N36">
        <v>70</v>
      </c>
      <c r="O36" t="s">
        <v>5535</v>
      </c>
      <c r="P36" t="s">
        <v>33</v>
      </c>
      <c r="Q36">
        <v>1</v>
      </c>
      <c r="R36">
        <v>2568</v>
      </c>
      <c r="S36" s="1">
        <v>43453</v>
      </c>
      <c r="T36" t="s">
        <v>5534</v>
      </c>
      <c r="U36" t="s">
        <v>5533</v>
      </c>
    </row>
    <row r="37" spans="1:21" x14ac:dyDescent="0.2">
      <c r="A37">
        <v>1765219</v>
      </c>
      <c r="B37" t="s">
        <v>21</v>
      </c>
      <c r="C37" t="s">
        <v>48</v>
      </c>
      <c r="D37" t="s">
        <v>49</v>
      </c>
      <c r="E37" t="s">
        <v>138</v>
      </c>
      <c r="F37" t="s">
        <v>139</v>
      </c>
      <c r="G37" t="s">
        <v>140</v>
      </c>
      <c r="H37" t="s">
        <v>5532</v>
      </c>
      <c r="I37" t="s">
        <v>5531</v>
      </c>
      <c r="J37" t="s">
        <v>5530</v>
      </c>
      <c r="K37" t="s">
        <v>5529</v>
      </c>
      <c r="L37" t="s">
        <v>31</v>
      </c>
      <c r="M37">
        <v>2.9208400000000001</v>
      </c>
      <c r="N37">
        <v>62.2</v>
      </c>
      <c r="O37" t="s">
        <v>5528</v>
      </c>
      <c r="P37" t="s">
        <v>33</v>
      </c>
      <c r="Q37">
        <v>1</v>
      </c>
      <c r="R37">
        <v>2270</v>
      </c>
      <c r="S37" s="1">
        <v>44124</v>
      </c>
      <c r="T37" t="s">
        <v>5527</v>
      </c>
      <c r="U37" t="s">
        <v>5526</v>
      </c>
    </row>
    <row r="38" spans="1:21" x14ac:dyDescent="0.2">
      <c r="A38">
        <v>319706</v>
      </c>
      <c r="B38" t="s">
        <v>21</v>
      </c>
      <c r="C38" t="s">
        <v>48</v>
      </c>
      <c r="D38" t="s">
        <v>49</v>
      </c>
      <c r="E38" t="s">
        <v>50</v>
      </c>
      <c r="F38" t="s">
        <v>51</v>
      </c>
      <c r="G38" t="s">
        <v>1458</v>
      </c>
      <c r="H38" t="s">
        <v>5525</v>
      </c>
      <c r="I38" t="s">
        <v>5524</v>
      </c>
      <c r="J38" t="s">
        <v>5314</v>
      </c>
      <c r="K38" t="s">
        <v>5523</v>
      </c>
      <c r="L38" t="s">
        <v>31</v>
      </c>
      <c r="M38">
        <v>5.8532000000000002</v>
      </c>
      <c r="N38">
        <v>67.099999999999994</v>
      </c>
      <c r="O38" t="s">
        <v>5522</v>
      </c>
      <c r="P38" t="s">
        <v>33</v>
      </c>
      <c r="Q38">
        <v>1</v>
      </c>
      <c r="R38">
        <v>5464</v>
      </c>
      <c r="S38" s="1">
        <v>43867</v>
      </c>
      <c r="T38" t="s">
        <v>5521</v>
      </c>
      <c r="U38" t="s">
        <v>5520</v>
      </c>
    </row>
    <row r="39" spans="1:21" x14ac:dyDescent="0.2">
      <c r="A39">
        <v>322009</v>
      </c>
      <c r="B39" t="s">
        <v>21</v>
      </c>
      <c r="C39" t="s">
        <v>48</v>
      </c>
      <c r="D39" t="s">
        <v>49</v>
      </c>
      <c r="E39" t="s">
        <v>50</v>
      </c>
      <c r="F39" t="s">
        <v>217</v>
      </c>
      <c r="G39" t="s">
        <v>218</v>
      </c>
      <c r="H39" t="s">
        <v>5519</v>
      </c>
      <c r="I39" t="s">
        <v>5518</v>
      </c>
      <c r="J39" t="s">
        <v>5517</v>
      </c>
      <c r="K39" t="s">
        <v>5516</v>
      </c>
      <c r="L39" t="s">
        <v>31</v>
      </c>
      <c r="M39">
        <v>4.41357</v>
      </c>
      <c r="N39">
        <v>70.3</v>
      </c>
      <c r="O39" t="s">
        <v>5515</v>
      </c>
      <c r="P39" t="s">
        <v>33</v>
      </c>
      <c r="Q39">
        <v>1</v>
      </c>
      <c r="R39">
        <v>3933</v>
      </c>
      <c r="S39" s="1">
        <v>44452.960416666669</v>
      </c>
      <c r="T39" t="s">
        <v>5514</v>
      </c>
      <c r="U39" t="s">
        <v>5513</v>
      </c>
    </row>
    <row r="40" spans="1:21" x14ac:dyDescent="0.2">
      <c r="A40">
        <v>1411117</v>
      </c>
      <c r="B40" t="s">
        <v>21</v>
      </c>
      <c r="C40" t="s">
        <v>48</v>
      </c>
      <c r="D40" t="s">
        <v>49</v>
      </c>
      <c r="E40" t="s">
        <v>777</v>
      </c>
      <c r="F40" t="s">
        <v>2115</v>
      </c>
      <c r="G40" t="s">
        <v>2116</v>
      </c>
      <c r="H40" t="s">
        <v>5512</v>
      </c>
      <c r="I40" t="s">
        <v>5511</v>
      </c>
      <c r="J40" t="s">
        <v>5510</v>
      </c>
      <c r="K40" t="s">
        <v>5509</v>
      </c>
      <c r="L40" t="s">
        <v>31</v>
      </c>
      <c r="M40">
        <v>6.8001399999999999</v>
      </c>
      <c r="N40">
        <v>72.8</v>
      </c>
      <c r="O40" t="s">
        <v>5508</v>
      </c>
      <c r="P40" t="s">
        <v>33</v>
      </c>
      <c r="Q40">
        <v>1</v>
      </c>
      <c r="R40">
        <v>6058</v>
      </c>
      <c r="S40" s="1">
        <v>43367</v>
      </c>
      <c r="T40" t="s">
        <v>33</v>
      </c>
      <c r="U40" t="s">
        <v>5507</v>
      </c>
    </row>
    <row r="41" spans="1:21" x14ac:dyDescent="0.2">
      <c r="A41">
        <v>1784</v>
      </c>
      <c r="B41" t="s">
        <v>21</v>
      </c>
      <c r="C41" t="s">
        <v>48</v>
      </c>
      <c r="D41" t="s">
        <v>49</v>
      </c>
      <c r="E41" t="s">
        <v>50</v>
      </c>
      <c r="F41" t="s">
        <v>51</v>
      </c>
      <c r="G41" t="s">
        <v>52</v>
      </c>
      <c r="H41" t="s">
        <v>5506</v>
      </c>
      <c r="I41" t="s">
        <v>5505</v>
      </c>
      <c r="J41" t="s">
        <v>5314</v>
      </c>
      <c r="K41" t="s">
        <v>5504</v>
      </c>
      <c r="L41" t="s">
        <v>31</v>
      </c>
      <c r="M41">
        <v>5.7889900000000001</v>
      </c>
      <c r="N41">
        <v>66.2</v>
      </c>
      <c r="O41" t="s">
        <v>5503</v>
      </c>
      <c r="P41" t="s">
        <v>33</v>
      </c>
      <c r="Q41">
        <v>1</v>
      </c>
      <c r="R41">
        <v>5230</v>
      </c>
      <c r="S41" s="1">
        <v>43867</v>
      </c>
      <c r="T41" t="s">
        <v>5502</v>
      </c>
      <c r="U41" t="s">
        <v>5501</v>
      </c>
    </row>
    <row r="42" spans="1:21" x14ac:dyDescent="0.2">
      <c r="A42">
        <v>1534349</v>
      </c>
      <c r="B42" t="s">
        <v>21</v>
      </c>
      <c r="C42" t="s">
        <v>48</v>
      </c>
      <c r="D42" t="s">
        <v>49</v>
      </c>
      <c r="E42" t="s">
        <v>50</v>
      </c>
      <c r="F42" t="s">
        <v>51</v>
      </c>
      <c r="G42" t="s">
        <v>1458</v>
      </c>
      <c r="H42" t="s">
        <v>5500</v>
      </c>
      <c r="I42" t="s">
        <v>5499</v>
      </c>
      <c r="J42" t="s">
        <v>5314</v>
      </c>
      <c r="K42" t="s">
        <v>5498</v>
      </c>
      <c r="L42" t="s">
        <v>31</v>
      </c>
      <c r="M42">
        <v>6.4008099999999999</v>
      </c>
      <c r="N42">
        <v>65.8</v>
      </c>
      <c r="O42" t="s">
        <v>5497</v>
      </c>
      <c r="P42" t="s">
        <v>33</v>
      </c>
      <c r="Q42">
        <v>1</v>
      </c>
      <c r="R42">
        <v>5892</v>
      </c>
      <c r="S42" s="1">
        <v>43867</v>
      </c>
      <c r="T42" t="s">
        <v>5496</v>
      </c>
      <c r="U42" t="s">
        <v>5495</v>
      </c>
    </row>
    <row r="43" spans="1:21" x14ac:dyDescent="0.2">
      <c r="A43">
        <v>479433</v>
      </c>
      <c r="B43" t="s">
        <v>21</v>
      </c>
      <c r="C43" t="s">
        <v>48</v>
      </c>
      <c r="D43" t="s">
        <v>49</v>
      </c>
      <c r="E43" t="s">
        <v>2051</v>
      </c>
      <c r="F43" t="s">
        <v>2052</v>
      </c>
      <c r="G43" t="s">
        <v>2053</v>
      </c>
      <c r="H43" t="s">
        <v>2054</v>
      </c>
      <c r="I43" t="s">
        <v>2055</v>
      </c>
      <c r="J43" t="s">
        <v>2056</v>
      </c>
      <c r="K43" t="s">
        <v>2057</v>
      </c>
      <c r="L43" t="s">
        <v>31</v>
      </c>
      <c r="M43">
        <v>10.4678</v>
      </c>
      <c r="N43">
        <v>69.8</v>
      </c>
      <c r="O43" t="s">
        <v>2058</v>
      </c>
      <c r="P43" t="s">
        <v>33</v>
      </c>
      <c r="Q43">
        <v>1</v>
      </c>
      <c r="R43">
        <v>8931</v>
      </c>
      <c r="S43" s="1">
        <v>40046</v>
      </c>
      <c r="T43" t="s">
        <v>2059</v>
      </c>
      <c r="U43" t="s">
        <v>2060</v>
      </c>
    </row>
    <row r="44" spans="1:21" x14ac:dyDescent="0.2">
      <c r="A44">
        <v>2789776</v>
      </c>
      <c r="B44" t="s">
        <v>21</v>
      </c>
      <c r="C44" t="s">
        <v>48</v>
      </c>
      <c r="D44" t="s">
        <v>1923</v>
      </c>
      <c r="E44" t="s">
        <v>1924</v>
      </c>
      <c r="F44" t="s">
        <v>5494</v>
      </c>
      <c r="G44" t="s">
        <v>5493</v>
      </c>
      <c r="H44" t="s">
        <v>5492</v>
      </c>
      <c r="I44" t="s">
        <v>5491</v>
      </c>
      <c r="J44" t="s">
        <v>5490</v>
      </c>
      <c r="K44" t="s">
        <v>5489</v>
      </c>
      <c r="L44" t="s">
        <v>31</v>
      </c>
      <c r="M44">
        <v>3.7154500000000001</v>
      </c>
      <c r="N44">
        <v>72.599999999999994</v>
      </c>
      <c r="O44" t="s">
        <v>5488</v>
      </c>
      <c r="P44" t="s">
        <v>33</v>
      </c>
      <c r="Q44">
        <v>1</v>
      </c>
      <c r="R44">
        <v>3596</v>
      </c>
      <c r="S44" s="1">
        <v>43781</v>
      </c>
      <c r="T44" t="s">
        <v>33</v>
      </c>
      <c r="U44" t="s">
        <v>5487</v>
      </c>
    </row>
    <row r="45" spans="1:21" x14ac:dyDescent="0.2">
      <c r="A45">
        <v>1766</v>
      </c>
      <c r="B45" t="s">
        <v>21</v>
      </c>
      <c r="C45" t="s">
        <v>48</v>
      </c>
      <c r="D45" t="s">
        <v>49</v>
      </c>
      <c r="E45" t="s">
        <v>50</v>
      </c>
      <c r="F45" t="s">
        <v>51</v>
      </c>
      <c r="G45" t="s">
        <v>1458</v>
      </c>
      <c r="H45" t="s">
        <v>5486</v>
      </c>
      <c r="I45" t="s">
        <v>5485</v>
      </c>
      <c r="J45" t="s">
        <v>5484</v>
      </c>
      <c r="K45" t="s">
        <v>5483</v>
      </c>
      <c r="L45" t="s">
        <v>31</v>
      </c>
      <c r="M45">
        <v>6.2546200000000001</v>
      </c>
      <c r="N45">
        <v>66.2</v>
      </c>
      <c r="O45" t="s">
        <v>5482</v>
      </c>
      <c r="P45" t="s">
        <v>33</v>
      </c>
      <c r="Q45">
        <v>1</v>
      </c>
      <c r="R45">
        <v>5892</v>
      </c>
      <c r="S45" s="1">
        <v>42284</v>
      </c>
      <c r="T45" t="s">
        <v>33</v>
      </c>
      <c r="U45" t="s">
        <v>5481</v>
      </c>
    </row>
    <row r="46" spans="1:21" x14ac:dyDescent="0.2">
      <c r="A46">
        <v>53522</v>
      </c>
      <c r="B46" t="s">
        <v>21</v>
      </c>
      <c r="C46" t="s">
        <v>48</v>
      </c>
      <c r="D46" t="s">
        <v>49</v>
      </c>
      <c r="E46" t="s">
        <v>777</v>
      </c>
      <c r="F46" t="s">
        <v>778</v>
      </c>
      <c r="G46" t="s">
        <v>779</v>
      </c>
      <c r="H46" t="s">
        <v>5480</v>
      </c>
      <c r="I46" t="s">
        <v>5479</v>
      </c>
      <c r="J46" t="s">
        <v>5478</v>
      </c>
      <c r="K46" t="s">
        <v>5477</v>
      </c>
      <c r="L46" t="s">
        <v>31</v>
      </c>
      <c r="M46">
        <v>4.9032600000000004</v>
      </c>
      <c r="N46">
        <v>72.099999999999994</v>
      </c>
      <c r="O46" t="s">
        <v>5476</v>
      </c>
      <c r="P46" t="s">
        <v>33</v>
      </c>
      <c r="Q46">
        <v>1</v>
      </c>
      <c r="R46">
        <v>4223</v>
      </c>
      <c r="S46" s="1">
        <v>44683</v>
      </c>
      <c r="T46" t="s">
        <v>5475</v>
      </c>
      <c r="U46" t="s">
        <v>5474</v>
      </c>
    </row>
    <row r="47" spans="1:21" x14ac:dyDescent="0.2">
      <c r="A47">
        <v>1697</v>
      </c>
      <c r="B47" t="s">
        <v>21</v>
      </c>
      <c r="C47" t="s">
        <v>48</v>
      </c>
      <c r="D47" t="s">
        <v>49</v>
      </c>
      <c r="E47" t="s">
        <v>50</v>
      </c>
      <c r="F47" t="s">
        <v>217</v>
      </c>
      <c r="G47" t="s">
        <v>218</v>
      </c>
      <c r="H47" t="s">
        <v>5473</v>
      </c>
      <c r="I47" t="s">
        <v>5472</v>
      </c>
      <c r="J47" t="s">
        <v>5471</v>
      </c>
      <c r="K47" t="s">
        <v>5470</v>
      </c>
      <c r="L47" t="s">
        <v>31</v>
      </c>
      <c r="M47">
        <v>2.7901899999999999</v>
      </c>
      <c r="N47">
        <v>55.5</v>
      </c>
      <c r="O47" t="s">
        <v>5469</v>
      </c>
      <c r="P47" t="s">
        <v>33</v>
      </c>
      <c r="Q47">
        <v>1</v>
      </c>
      <c r="R47">
        <v>2451</v>
      </c>
      <c r="S47" s="1">
        <v>43686</v>
      </c>
      <c r="T47" t="s">
        <v>5468</v>
      </c>
      <c r="U47" t="s">
        <v>5467</v>
      </c>
    </row>
    <row r="48" spans="1:21" x14ac:dyDescent="0.2">
      <c r="A48">
        <v>2768834</v>
      </c>
      <c r="B48" t="s">
        <v>21</v>
      </c>
      <c r="C48" t="s">
        <v>48</v>
      </c>
      <c r="D48" t="s">
        <v>49</v>
      </c>
      <c r="E48" t="s">
        <v>50</v>
      </c>
      <c r="F48" t="s">
        <v>217</v>
      </c>
      <c r="G48" t="s">
        <v>218</v>
      </c>
      <c r="H48" t="s">
        <v>5466</v>
      </c>
      <c r="I48" t="s">
        <v>5465</v>
      </c>
      <c r="J48" t="s">
        <v>5464</v>
      </c>
      <c r="K48" t="s">
        <v>5463</v>
      </c>
      <c r="L48" t="s">
        <v>31</v>
      </c>
      <c r="M48">
        <v>2.2069000000000001</v>
      </c>
      <c r="N48">
        <v>61.2</v>
      </c>
      <c r="O48" t="s">
        <v>5462</v>
      </c>
      <c r="P48" t="s">
        <v>33</v>
      </c>
      <c r="Q48">
        <v>1</v>
      </c>
      <c r="R48">
        <v>1900</v>
      </c>
      <c r="S48" s="1">
        <v>44082</v>
      </c>
      <c r="T48" t="s">
        <v>5461</v>
      </c>
      <c r="U48" t="s">
        <v>5460</v>
      </c>
    </row>
    <row r="49" spans="1:21" x14ac:dyDescent="0.2">
      <c r="A49">
        <v>162496</v>
      </c>
      <c r="B49" t="s">
        <v>21</v>
      </c>
      <c r="C49" t="s">
        <v>48</v>
      </c>
      <c r="D49" t="s">
        <v>49</v>
      </c>
      <c r="E49" t="s">
        <v>60</v>
      </c>
      <c r="F49" t="s">
        <v>1628</v>
      </c>
      <c r="G49" t="s">
        <v>5459</v>
      </c>
      <c r="H49" t="s">
        <v>5458</v>
      </c>
      <c r="I49" t="s">
        <v>5457</v>
      </c>
      <c r="J49" t="s">
        <v>5456</v>
      </c>
      <c r="K49" t="s">
        <v>5455</v>
      </c>
      <c r="L49" t="s">
        <v>31</v>
      </c>
      <c r="M49">
        <v>3.3091300000000001</v>
      </c>
      <c r="N49">
        <v>65.599999999999994</v>
      </c>
      <c r="O49" t="s">
        <v>5454</v>
      </c>
      <c r="P49" t="s">
        <v>33</v>
      </c>
      <c r="Q49">
        <v>1</v>
      </c>
      <c r="R49">
        <v>2915</v>
      </c>
      <c r="S49" s="1">
        <v>43622</v>
      </c>
      <c r="T49" t="s">
        <v>33</v>
      </c>
      <c r="U49" t="s">
        <v>5453</v>
      </c>
    </row>
    <row r="50" spans="1:21" x14ac:dyDescent="0.2">
      <c r="A50">
        <v>68270</v>
      </c>
      <c r="B50" t="s">
        <v>21</v>
      </c>
      <c r="C50" t="s">
        <v>48</v>
      </c>
      <c r="D50" t="s">
        <v>49</v>
      </c>
      <c r="E50" t="s">
        <v>1138</v>
      </c>
      <c r="F50" t="s">
        <v>1139</v>
      </c>
      <c r="G50" t="s">
        <v>1140</v>
      </c>
      <c r="H50" t="s">
        <v>5452</v>
      </c>
      <c r="I50" t="s">
        <v>5451</v>
      </c>
      <c r="J50" t="s">
        <v>5368</v>
      </c>
      <c r="K50" t="s">
        <v>5450</v>
      </c>
      <c r="L50" t="s">
        <v>31</v>
      </c>
      <c r="M50">
        <v>9.8071599999999997</v>
      </c>
      <c r="N50">
        <v>72.400000000000006</v>
      </c>
      <c r="O50" t="s">
        <v>5449</v>
      </c>
      <c r="P50" t="s">
        <v>33</v>
      </c>
      <c r="Q50">
        <v>1</v>
      </c>
      <c r="R50">
        <v>8050</v>
      </c>
      <c r="S50" s="1">
        <v>43734</v>
      </c>
      <c r="T50" t="s">
        <v>33</v>
      </c>
      <c r="U50" t="s">
        <v>5448</v>
      </c>
    </row>
    <row r="51" spans="1:21" x14ac:dyDescent="0.2">
      <c r="A51">
        <v>2161816</v>
      </c>
      <c r="B51" t="s">
        <v>21</v>
      </c>
      <c r="C51" t="s">
        <v>48</v>
      </c>
      <c r="D51" t="s">
        <v>49</v>
      </c>
      <c r="E51" t="s">
        <v>2095</v>
      </c>
      <c r="F51" t="s">
        <v>3775</v>
      </c>
      <c r="G51" t="s">
        <v>5447</v>
      </c>
      <c r="H51" t="s">
        <v>5446</v>
      </c>
      <c r="I51" t="s">
        <v>5445</v>
      </c>
      <c r="J51" t="s">
        <v>5444</v>
      </c>
      <c r="K51" t="s">
        <v>5443</v>
      </c>
      <c r="L51" t="s">
        <v>31</v>
      </c>
      <c r="M51">
        <v>2.7589999999999999</v>
      </c>
      <c r="N51">
        <v>64.599999999999994</v>
      </c>
      <c r="O51" t="s">
        <v>5442</v>
      </c>
      <c r="P51" t="s">
        <v>33</v>
      </c>
      <c r="Q51">
        <v>1</v>
      </c>
      <c r="R51">
        <v>2519</v>
      </c>
      <c r="S51" s="1">
        <v>43208</v>
      </c>
      <c r="T51" t="s">
        <v>5441</v>
      </c>
      <c r="U51" t="s">
        <v>5440</v>
      </c>
    </row>
    <row r="52" spans="1:21" x14ac:dyDescent="0.2">
      <c r="A52">
        <v>627624</v>
      </c>
      <c r="B52" t="s">
        <v>21</v>
      </c>
      <c r="C52" t="s">
        <v>48</v>
      </c>
      <c r="D52" t="s">
        <v>49</v>
      </c>
      <c r="E52" t="s">
        <v>2095</v>
      </c>
      <c r="F52" t="s">
        <v>5276</v>
      </c>
      <c r="G52" t="s">
        <v>5275</v>
      </c>
      <c r="H52" t="s">
        <v>5439</v>
      </c>
      <c r="I52" t="s">
        <v>5438</v>
      </c>
      <c r="J52" t="s">
        <v>5437</v>
      </c>
      <c r="K52" t="s">
        <v>5436</v>
      </c>
      <c r="L52" t="s">
        <v>31</v>
      </c>
      <c r="M52">
        <v>3.5655299999999999</v>
      </c>
      <c r="N52">
        <v>71.5</v>
      </c>
      <c r="O52" t="s">
        <v>5435</v>
      </c>
      <c r="P52" t="s">
        <v>33</v>
      </c>
      <c r="Q52">
        <v>1</v>
      </c>
      <c r="R52">
        <v>3439</v>
      </c>
      <c r="S52" s="1">
        <v>44412</v>
      </c>
      <c r="T52" t="s">
        <v>5434</v>
      </c>
      <c r="U52" t="s">
        <v>5433</v>
      </c>
    </row>
    <row r="53" spans="1:21" x14ac:dyDescent="0.2">
      <c r="A53">
        <v>2219224</v>
      </c>
      <c r="B53" t="s">
        <v>21</v>
      </c>
      <c r="C53" t="s">
        <v>48</v>
      </c>
      <c r="D53" t="s">
        <v>49</v>
      </c>
      <c r="E53" t="s">
        <v>777</v>
      </c>
      <c r="F53" t="s">
        <v>5432</v>
      </c>
      <c r="G53" t="s">
        <v>5431</v>
      </c>
      <c r="H53" t="s">
        <v>5430</v>
      </c>
      <c r="I53" t="s">
        <v>5429</v>
      </c>
      <c r="J53" t="s">
        <v>5428</v>
      </c>
      <c r="K53" t="s">
        <v>5427</v>
      </c>
      <c r="L53" t="s">
        <v>31</v>
      </c>
      <c r="M53">
        <v>11.273199999999999</v>
      </c>
      <c r="N53">
        <v>71.099999999999994</v>
      </c>
      <c r="O53" t="s">
        <v>5426</v>
      </c>
      <c r="P53" t="s">
        <v>33</v>
      </c>
      <c r="Q53">
        <v>1</v>
      </c>
      <c r="R53">
        <v>10104</v>
      </c>
      <c r="S53" s="1">
        <v>43772</v>
      </c>
      <c r="T53" t="s">
        <v>33</v>
      </c>
      <c r="U53" t="s">
        <v>5425</v>
      </c>
    </row>
    <row r="54" spans="1:21" x14ac:dyDescent="0.2">
      <c r="A54">
        <v>710696</v>
      </c>
      <c r="B54" t="s">
        <v>21</v>
      </c>
      <c r="C54" t="s">
        <v>48</v>
      </c>
      <c r="D54" t="s">
        <v>49</v>
      </c>
      <c r="E54" t="s">
        <v>60</v>
      </c>
      <c r="F54" t="s">
        <v>2870</v>
      </c>
      <c r="G54" t="s">
        <v>2871</v>
      </c>
      <c r="H54" t="s">
        <v>2872</v>
      </c>
      <c r="I54" t="s">
        <v>2873</v>
      </c>
      <c r="J54" t="s">
        <v>2874</v>
      </c>
      <c r="K54" t="s">
        <v>2875</v>
      </c>
      <c r="L54" t="s">
        <v>31</v>
      </c>
      <c r="M54">
        <v>4.0243799999999998</v>
      </c>
      <c r="N54">
        <v>70.7</v>
      </c>
      <c r="O54" t="s">
        <v>2876</v>
      </c>
      <c r="P54" t="s">
        <v>33</v>
      </c>
      <c r="Q54">
        <v>1</v>
      </c>
      <c r="R54">
        <v>3585</v>
      </c>
      <c r="S54" s="1">
        <v>40541</v>
      </c>
      <c r="T54" t="s">
        <v>2877</v>
      </c>
      <c r="U54" t="s">
        <v>2878</v>
      </c>
    </row>
    <row r="55" spans="1:21" x14ac:dyDescent="0.2">
      <c r="A55">
        <v>43674</v>
      </c>
      <c r="B55" t="s">
        <v>21</v>
      </c>
      <c r="C55" t="s">
        <v>48</v>
      </c>
      <c r="D55" t="s">
        <v>49</v>
      </c>
      <c r="E55" t="s">
        <v>60</v>
      </c>
      <c r="F55" t="s">
        <v>5424</v>
      </c>
      <c r="G55" t="s">
        <v>5423</v>
      </c>
      <c r="H55" t="s">
        <v>5422</v>
      </c>
      <c r="I55" t="s">
        <v>5421</v>
      </c>
      <c r="J55" t="s">
        <v>75</v>
      </c>
      <c r="K55" t="s">
        <v>5420</v>
      </c>
      <c r="L55" t="s">
        <v>31</v>
      </c>
      <c r="M55">
        <v>2.7496499999999999</v>
      </c>
      <c r="N55">
        <v>58.4</v>
      </c>
      <c r="O55" t="s">
        <v>5419</v>
      </c>
      <c r="P55" t="s">
        <v>33</v>
      </c>
      <c r="Q55">
        <v>1</v>
      </c>
      <c r="R55">
        <v>2469</v>
      </c>
      <c r="S55" s="1">
        <v>43268</v>
      </c>
      <c r="T55" t="s">
        <v>5418</v>
      </c>
      <c r="U55" t="s">
        <v>5417</v>
      </c>
    </row>
    <row r="56" spans="1:21" x14ac:dyDescent="0.2">
      <c r="A56">
        <v>132473</v>
      </c>
      <c r="B56" t="s">
        <v>21</v>
      </c>
      <c r="C56" t="s">
        <v>48</v>
      </c>
      <c r="D56" t="s">
        <v>49</v>
      </c>
      <c r="E56" t="s">
        <v>1138</v>
      </c>
      <c r="F56" t="s">
        <v>1139</v>
      </c>
      <c r="G56" t="s">
        <v>1140</v>
      </c>
      <c r="H56" t="s">
        <v>5416</v>
      </c>
      <c r="I56" t="s">
        <v>5415</v>
      </c>
      <c r="J56" t="s">
        <v>5368</v>
      </c>
      <c r="K56" t="s">
        <v>5414</v>
      </c>
      <c r="L56" t="s">
        <v>31</v>
      </c>
      <c r="M56">
        <v>7.96279</v>
      </c>
      <c r="N56">
        <v>71.2</v>
      </c>
      <c r="O56" t="s">
        <v>5413</v>
      </c>
      <c r="P56" t="s">
        <v>33</v>
      </c>
      <c r="Q56">
        <v>1</v>
      </c>
      <c r="R56">
        <v>6698</v>
      </c>
      <c r="S56" s="1">
        <v>43734</v>
      </c>
      <c r="T56" t="s">
        <v>33</v>
      </c>
      <c r="U56" t="s">
        <v>5412</v>
      </c>
    </row>
    <row r="57" spans="1:21" x14ac:dyDescent="0.2">
      <c r="A57">
        <v>1133546</v>
      </c>
      <c r="B57" t="s">
        <v>21</v>
      </c>
      <c r="C57" t="s">
        <v>48</v>
      </c>
      <c r="D57" t="s">
        <v>49</v>
      </c>
      <c r="E57" t="s">
        <v>60</v>
      </c>
      <c r="F57" t="s">
        <v>33</v>
      </c>
      <c r="G57" t="s">
        <v>5411</v>
      </c>
      <c r="H57" t="s">
        <v>5410</v>
      </c>
      <c r="I57" t="s">
        <v>5409</v>
      </c>
      <c r="J57" t="s">
        <v>5408</v>
      </c>
      <c r="K57" t="s">
        <v>5407</v>
      </c>
      <c r="L57" t="s">
        <v>31</v>
      </c>
      <c r="M57">
        <v>4.2082800000000002</v>
      </c>
      <c r="N57">
        <v>72.8</v>
      </c>
      <c r="O57" t="s">
        <v>5406</v>
      </c>
      <c r="P57" t="s">
        <v>33</v>
      </c>
      <c r="Q57">
        <v>1</v>
      </c>
      <c r="R57">
        <v>3666</v>
      </c>
      <c r="S57" s="1">
        <v>43769</v>
      </c>
      <c r="T57" t="s">
        <v>33</v>
      </c>
      <c r="U57" t="s">
        <v>5405</v>
      </c>
    </row>
    <row r="58" spans="1:21" x14ac:dyDescent="0.2">
      <c r="A58">
        <v>2662397</v>
      </c>
      <c r="B58" t="s">
        <v>21</v>
      </c>
      <c r="C58" t="s">
        <v>48</v>
      </c>
      <c r="D58" t="s">
        <v>49</v>
      </c>
      <c r="E58" t="s">
        <v>1138</v>
      </c>
      <c r="F58" t="s">
        <v>1139</v>
      </c>
      <c r="G58" t="s">
        <v>1140</v>
      </c>
      <c r="H58" t="s">
        <v>5404</v>
      </c>
      <c r="I58" t="s">
        <v>5403</v>
      </c>
      <c r="J58" t="s">
        <v>5402</v>
      </c>
      <c r="K58" t="s">
        <v>5401</v>
      </c>
      <c r="L58" t="s">
        <v>31</v>
      </c>
      <c r="M58">
        <v>8.8803300000000007</v>
      </c>
      <c r="N58">
        <v>71.2</v>
      </c>
      <c r="O58" t="s">
        <v>5400</v>
      </c>
      <c r="P58" t="s">
        <v>33</v>
      </c>
      <c r="Q58">
        <v>1</v>
      </c>
      <c r="R58">
        <v>7386</v>
      </c>
      <c r="S58" s="1">
        <v>43773</v>
      </c>
      <c r="T58" t="s">
        <v>33</v>
      </c>
      <c r="U58" t="s">
        <v>5399</v>
      </c>
    </row>
    <row r="59" spans="1:21" x14ac:dyDescent="0.2">
      <c r="A59">
        <v>83262</v>
      </c>
      <c r="B59" t="s">
        <v>21</v>
      </c>
      <c r="C59" t="s">
        <v>48</v>
      </c>
      <c r="D59" t="s">
        <v>49</v>
      </c>
      <c r="E59" t="s">
        <v>50</v>
      </c>
      <c r="F59" t="s">
        <v>51</v>
      </c>
      <c r="G59" t="s">
        <v>5398</v>
      </c>
      <c r="H59" t="s">
        <v>5397</v>
      </c>
      <c r="I59" t="s">
        <v>5396</v>
      </c>
      <c r="J59" t="s">
        <v>5395</v>
      </c>
      <c r="K59" t="s">
        <v>5394</v>
      </c>
      <c r="L59" t="s">
        <v>31</v>
      </c>
      <c r="M59">
        <v>5.5737800000000002</v>
      </c>
      <c r="N59">
        <v>64.3</v>
      </c>
      <c r="O59" t="s">
        <v>5393</v>
      </c>
      <c r="P59" t="s">
        <v>33</v>
      </c>
      <c r="Q59">
        <v>1</v>
      </c>
      <c r="R59">
        <v>5395</v>
      </c>
      <c r="S59" s="1">
        <v>42460</v>
      </c>
      <c r="T59" t="s">
        <v>33</v>
      </c>
      <c r="U59" t="s">
        <v>5392</v>
      </c>
    </row>
    <row r="60" spans="1:21" x14ac:dyDescent="0.2">
      <c r="A60">
        <v>351607</v>
      </c>
      <c r="B60" t="s">
        <v>21</v>
      </c>
      <c r="C60" t="s">
        <v>48</v>
      </c>
      <c r="D60" t="s">
        <v>49</v>
      </c>
      <c r="E60" t="s">
        <v>1424</v>
      </c>
      <c r="F60" t="s">
        <v>1425</v>
      </c>
      <c r="G60" t="s">
        <v>1426</v>
      </c>
      <c r="H60" t="s">
        <v>1427</v>
      </c>
      <c r="I60" t="s">
        <v>1428</v>
      </c>
      <c r="J60" t="s">
        <v>1429</v>
      </c>
      <c r="K60" t="s">
        <v>1430</v>
      </c>
      <c r="L60" t="s">
        <v>31</v>
      </c>
      <c r="M60">
        <v>2.44354</v>
      </c>
      <c r="N60">
        <v>66.900000000000006</v>
      </c>
      <c r="O60" t="s">
        <v>1431</v>
      </c>
      <c r="P60" t="s">
        <v>33</v>
      </c>
      <c r="Q60">
        <v>1</v>
      </c>
      <c r="R60">
        <v>2118</v>
      </c>
      <c r="S60" s="1">
        <v>39030</v>
      </c>
      <c r="T60" t="s">
        <v>1432</v>
      </c>
      <c r="U60" t="s">
        <v>1433</v>
      </c>
    </row>
    <row r="61" spans="1:21" x14ac:dyDescent="0.2">
      <c r="A61">
        <v>2737173</v>
      </c>
      <c r="B61" t="s">
        <v>21</v>
      </c>
      <c r="C61" t="s">
        <v>48</v>
      </c>
      <c r="D61" t="s">
        <v>49</v>
      </c>
      <c r="E61" t="s">
        <v>3087</v>
      </c>
      <c r="F61" t="s">
        <v>3088</v>
      </c>
      <c r="G61" t="s">
        <v>5323</v>
      </c>
      <c r="H61" t="s">
        <v>5391</v>
      </c>
      <c r="I61" t="s">
        <v>5390</v>
      </c>
      <c r="J61" t="s">
        <v>5389</v>
      </c>
      <c r="K61" t="s">
        <v>5388</v>
      </c>
      <c r="L61" t="s">
        <v>31</v>
      </c>
      <c r="M61">
        <v>2.4195000000000002</v>
      </c>
      <c r="N61">
        <v>71.599999999999994</v>
      </c>
      <c r="O61" t="s">
        <v>5387</v>
      </c>
      <c r="P61" t="s">
        <v>33</v>
      </c>
      <c r="Q61">
        <v>1</v>
      </c>
      <c r="R61">
        <v>1913</v>
      </c>
      <c r="S61" s="1">
        <v>43978</v>
      </c>
      <c r="T61" t="s">
        <v>5386</v>
      </c>
      <c r="U61" t="s">
        <v>5385</v>
      </c>
    </row>
    <row r="62" spans="1:21" x14ac:dyDescent="0.2">
      <c r="A62">
        <v>38301</v>
      </c>
      <c r="B62" t="s">
        <v>21</v>
      </c>
      <c r="C62" t="s">
        <v>48</v>
      </c>
      <c r="D62" t="s">
        <v>49</v>
      </c>
      <c r="E62" t="s">
        <v>50</v>
      </c>
      <c r="F62" t="s">
        <v>217</v>
      </c>
      <c r="G62" t="s">
        <v>218</v>
      </c>
      <c r="H62" t="s">
        <v>5384</v>
      </c>
      <c r="I62" t="s">
        <v>5383</v>
      </c>
      <c r="J62" t="s">
        <v>75</v>
      </c>
      <c r="K62" t="s">
        <v>5382</v>
      </c>
      <c r="L62" t="s">
        <v>31</v>
      </c>
      <c r="M62">
        <v>2.69597</v>
      </c>
      <c r="N62">
        <v>59.9</v>
      </c>
      <c r="O62" t="s">
        <v>5381</v>
      </c>
      <c r="P62" t="s">
        <v>33</v>
      </c>
      <c r="Q62">
        <v>1</v>
      </c>
      <c r="R62">
        <v>2398</v>
      </c>
      <c r="S62" s="1">
        <v>43268</v>
      </c>
      <c r="T62" t="s">
        <v>5380</v>
      </c>
      <c r="U62" t="s">
        <v>5379</v>
      </c>
    </row>
    <row r="63" spans="1:21" x14ac:dyDescent="0.2">
      <c r="A63">
        <v>2716227</v>
      </c>
      <c r="B63" t="s">
        <v>21</v>
      </c>
      <c r="C63" t="s">
        <v>48</v>
      </c>
      <c r="D63" t="s">
        <v>49</v>
      </c>
      <c r="E63" t="s">
        <v>60</v>
      </c>
      <c r="F63" t="s">
        <v>5195</v>
      </c>
      <c r="G63" t="s">
        <v>5378</v>
      </c>
      <c r="H63" t="s">
        <v>5377</v>
      </c>
      <c r="I63" t="s">
        <v>5376</v>
      </c>
      <c r="J63" t="s">
        <v>5375</v>
      </c>
      <c r="K63" t="s">
        <v>5374</v>
      </c>
      <c r="L63" t="s">
        <v>31</v>
      </c>
      <c r="M63">
        <v>3.4497800000000001</v>
      </c>
      <c r="N63">
        <v>67</v>
      </c>
      <c r="O63" t="s">
        <v>5373</v>
      </c>
      <c r="P63" t="s">
        <v>33</v>
      </c>
      <c r="Q63">
        <v>1</v>
      </c>
      <c r="R63">
        <v>2901</v>
      </c>
      <c r="S63" s="1">
        <v>43935</v>
      </c>
      <c r="T63" t="s">
        <v>5372</v>
      </c>
      <c r="U63" t="s">
        <v>5371</v>
      </c>
    </row>
    <row r="64" spans="1:21" x14ac:dyDescent="0.2">
      <c r="A64">
        <v>1967</v>
      </c>
      <c r="B64" t="s">
        <v>21</v>
      </c>
      <c r="C64" t="s">
        <v>48</v>
      </c>
      <c r="D64" t="s">
        <v>49</v>
      </c>
      <c r="E64" t="s">
        <v>1138</v>
      </c>
      <c r="F64" t="s">
        <v>1139</v>
      </c>
      <c r="G64" t="s">
        <v>1140</v>
      </c>
      <c r="H64" t="s">
        <v>5370</v>
      </c>
      <c r="I64" t="s">
        <v>5369</v>
      </c>
      <c r="J64" t="s">
        <v>5368</v>
      </c>
      <c r="K64" t="s">
        <v>5367</v>
      </c>
      <c r="L64" t="s">
        <v>31</v>
      </c>
      <c r="M64">
        <v>10.133900000000001</v>
      </c>
      <c r="N64">
        <v>71</v>
      </c>
      <c r="O64" t="s">
        <v>5366</v>
      </c>
      <c r="P64" t="s">
        <v>33</v>
      </c>
      <c r="Q64">
        <v>1</v>
      </c>
      <c r="R64">
        <v>8467</v>
      </c>
      <c r="S64" s="1">
        <v>43734</v>
      </c>
      <c r="T64" t="s">
        <v>33</v>
      </c>
      <c r="U64" t="s">
        <v>5365</v>
      </c>
    </row>
    <row r="65" spans="1:21" x14ac:dyDescent="0.2">
      <c r="A65">
        <v>2738409</v>
      </c>
      <c r="B65" t="s">
        <v>21</v>
      </c>
      <c r="C65" t="s">
        <v>48</v>
      </c>
      <c r="D65" t="s">
        <v>49</v>
      </c>
      <c r="E65" t="s">
        <v>50</v>
      </c>
      <c r="F65" t="s">
        <v>51</v>
      </c>
      <c r="G65" t="s">
        <v>52</v>
      </c>
      <c r="H65" t="s">
        <v>5364</v>
      </c>
      <c r="I65" t="s">
        <v>5363</v>
      </c>
      <c r="J65" t="s">
        <v>562</v>
      </c>
      <c r="K65" t="s">
        <v>5362</v>
      </c>
      <c r="L65" t="s">
        <v>31</v>
      </c>
      <c r="M65">
        <v>6.1277299999999997</v>
      </c>
      <c r="N65">
        <v>66.3</v>
      </c>
      <c r="O65" t="s">
        <v>5361</v>
      </c>
      <c r="P65" t="s">
        <v>33</v>
      </c>
      <c r="Q65">
        <v>1</v>
      </c>
      <c r="R65">
        <v>5114</v>
      </c>
      <c r="S65" s="1">
        <v>44544</v>
      </c>
      <c r="T65" t="s">
        <v>5360</v>
      </c>
      <c r="U65" t="s">
        <v>5359</v>
      </c>
    </row>
    <row r="66" spans="1:21" x14ac:dyDescent="0.2">
      <c r="A66">
        <v>2749991</v>
      </c>
      <c r="B66" t="s">
        <v>21</v>
      </c>
      <c r="C66" t="s">
        <v>48</v>
      </c>
      <c r="D66" t="s">
        <v>49</v>
      </c>
      <c r="E66" t="s">
        <v>50</v>
      </c>
      <c r="F66" t="s">
        <v>5358</v>
      </c>
      <c r="G66" t="s">
        <v>5357</v>
      </c>
      <c r="H66" t="s">
        <v>5356</v>
      </c>
      <c r="I66" t="s">
        <v>5355</v>
      </c>
      <c r="J66" t="s">
        <v>562</v>
      </c>
      <c r="K66" t="s">
        <v>5354</v>
      </c>
      <c r="L66" t="s">
        <v>31</v>
      </c>
      <c r="M66">
        <v>8.1186399999999992</v>
      </c>
      <c r="N66">
        <v>68.400000000000006</v>
      </c>
      <c r="O66" t="s">
        <v>5353</v>
      </c>
      <c r="P66" t="s">
        <v>33</v>
      </c>
      <c r="Q66">
        <v>1</v>
      </c>
      <c r="R66">
        <v>7198</v>
      </c>
      <c r="S66" s="1">
        <v>44544</v>
      </c>
      <c r="T66" t="s">
        <v>5352</v>
      </c>
      <c r="U66" t="s">
        <v>5351</v>
      </c>
    </row>
    <row r="67" spans="1:21" x14ac:dyDescent="0.2">
      <c r="A67">
        <v>2585135</v>
      </c>
      <c r="B67" t="s">
        <v>21</v>
      </c>
      <c r="C67" t="s">
        <v>48</v>
      </c>
      <c r="D67" t="s">
        <v>49</v>
      </c>
      <c r="E67" t="s">
        <v>60</v>
      </c>
      <c r="F67" t="s">
        <v>5350</v>
      </c>
      <c r="G67" t="s">
        <v>5349</v>
      </c>
      <c r="H67" t="s">
        <v>5348</v>
      </c>
      <c r="I67" t="s">
        <v>5347</v>
      </c>
      <c r="J67" t="s">
        <v>5346</v>
      </c>
      <c r="K67" t="s">
        <v>5345</v>
      </c>
      <c r="L67" t="s">
        <v>31</v>
      </c>
      <c r="M67">
        <v>3.4546299999999999</v>
      </c>
      <c r="N67">
        <v>73.3</v>
      </c>
      <c r="O67" t="s">
        <v>5344</v>
      </c>
      <c r="P67" t="s">
        <v>33</v>
      </c>
      <c r="Q67">
        <v>1</v>
      </c>
      <c r="R67">
        <v>2988</v>
      </c>
      <c r="S67" s="1">
        <v>43631</v>
      </c>
      <c r="T67" t="s">
        <v>33</v>
      </c>
      <c r="U67" t="s">
        <v>5343</v>
      </c>
    </row>
    <row r="68" spans="1:21" x14ac:dyDescent="0.2">
      <c r="A68">
        <v>2057743</v>
      </c>
      <c r="B68" t="s">
        <v>21</v>
      </c>
      <c r="C68" t="s">
        <v>48</v>
      </c>
      <c r="D68" t="s">
        <v>49</v>
      </c>
      <c r="E68" t="s">
        <v>3087</v>
      </c>
      <c r="F68" t="s">
        <v>3088</v>
      </c>
      <c r="G68" t="s">
        <v>5323</v>
      </c>
      <c r="H68" t="s">
        <v>5342</v>
      </c>
      <c r="I68" t="s">
        <v>5341</v>
      </c>
      <c r="J68" t="s">
        <v>5340</v>
      </c>
      <c r="K68" t="s">
        <v>5339</v>
      </c>
      <c r="L68" t="s">
        <v>31</v>
      </c>
      <c r="M68">
        <v>3.1077599999999999</v>
      </c>
      <c r="N68">
        <v>69.400000000000006</v>
      </c>
      <c r="O68" t="s">
        <v>5338</v>
      </c>
      <c r="P68" t="s">
        <v>33</v>
      </c>
      <c r="Q68">
        <v>1</v>
      </c>
      <c r="R68">
        <v>2451</v>
      </c>
      <c r="S68" s="1">
        <v>43475</v>
      </c>
      <c r="T68" t="s">
        <v>33</v>
      </c>
      <c r="U68" t="s">
        <v>5337</v>
      </c>
    </row>
    <row r="69" spans="1:21" x14ac:dyDescent="0.2">
      <c r="A69">
        <v>1749</v>
      </c>
      <c r="B69" t="s">
        <v>21</v>
      </c>
      <c r="C69" t="s">
        <v>48</v>
      </c>
      <c r="D69" t="s">
        <v>49</v>
      </c>
      <c r="E69" t="s">
        <v>2095</v>
      </c>
      <c r="F69" t="s">
        <v>3775</v>
      </c>
      <c r="G69" t="s">
        <v>5336</v>
      </c>
      <c r="H69" t="s">
        <v>5335</v>
      </c>
      <c r="I69" t="s">
        <v>5334</v>
      </c>
      <c r="J69" t="s">
        <v>5333</v>
      </c>
      <c r="K69" t="s">
        <v>5332</v>
      </c>
      <c r="L69" t="s">
        <v>31</v>
      </c>
      <c r="M69">
        <v>2.9994100000000001</v>
      </c>
      <c r="N69">
        <v>68.7</v>
      </c>
      <c r="O69" t="s">
        <v>5331</v>
      </c>
      <c r="P69" t="s">
        <v>33</v>
      </c>
      <c r="Q69">
        <v>1</v>
      </c>
      <c r="R69">
        <v>2531</v>
      </c>
      <c r="S69" s="1">
        <v>43615</v>
      </c>
      <c r="T69" t="s">
        <v>33</v>
      </c>
      <c r="U69" t="s">
        <v>5330</v>
      </c>
    </row>
    <row r="70" spans="1:21" x14ac:dyDescent="0.2">
      <c r="A70">
        <v>52771</v>
      </c>
      <c r="B70" t="s">
        <v>21</v>
      </c>
      <c r="C70" t="s">
        <v>48</v>
      </c>
      <c r="D70" t="s">
        <v>49</v>
      </c>
      <c r="E70" t="s">
        <v>3087</v>
      </c>
      <c r="F70" t="s">
        <v>3088</v>
      </c>
      <c r="G70" t="s">
        <v>5323</v>
      </c>
      <c r="H70" t="s">
        <v>5329</v>
      </c>
      <c r="I70" t="s">
        <v>5328</v>
      </c>
      <c r="J70" t="s">
        <v>75</v>
      </c>
      <c r="K70" t="s">
        <v>5327</v>
      </c>
      <c r="L70" t="s">
        <v>31</v>
      </c>
      <c r="M70">
        <v>3.14893</v>
      </c>
      <c r="N70">
        <v>71.7</v>
      </c>
      <c r="O70" t="s">
        <v>5326</v>
      </c>
      <c r="P70" t="s">
        <v>33</v>
      </c>
      <c r="Q70">
        <v>1</v>
      </c>
      <c r="R70">
        <v>2496</v>
      </c>
      <c r="S70" s="1">
        <v>43453</v>
      </c>
      <c r="T70" t="s">
        <v>5325</v>
      </c>
      <c r="U70" t="s">
        <v>5324</v>
      </c>
    </row>
    <row r="71" spans="1:21" x14ac:dyDescent="0.2">
      <c r="A71">
        <v>469383</v>
      </c>
      <c r="B71" t="s">
        <v>21</v>
      </c>
      <c r="C71" t="s">
        <v>48</v>
      </c>
      <c r="D71" t="s">
        <v>2223</v>
      </c>
      <c r="E71" t="s">
        <v>2224</v>
      </c>
      <c r="F71" t="s">
        <v>2225</v>
      </c>
      <c r="G71" t="s">
        <v>2226</v>
      </c>
      <c r="H71" t="s">
        <v>2227</v>
      </c>
      <c r="I71" t="s">
        <v>2228</v>
      </c>
      <c r="J71" t="s">
        <v>2229</v>
      </c>
      <c r="K71" t="s">
        <v>2230</v>
      </c>
      <c r="L71" t="s">
        <v>31</v>
      </c>
      <c r="M71">
        <v>6.3593700000000002</v>
      </c>
      <c r="N71">
        <v>72.7</v>
      </c>
      <c r="O71" t="s">
        <v>2231</v>
      </c>
      <c r="P71" t="s">
        <v>33</v>
      </c>
      <c r="Q71">
        <v>1</v>
      </c>
      <c r="R71">
        <v>5921</v>
      </c>
      <c r="S71" s="1">
        <v>40193</v>
      </c>
      <c r="T71" t="s">
        <v>2232</v>
      </c>
      <c r="U71" t="s">
        <v>2233</v>
      </c>
    </row>
    <row r="72" spans="1:21" x14ac:dyDescent="0.2">
      <c r="A72">
        <v>2560010</v>
      </c>
      <c r="B72" t="s">
        <v>21</v>
      </c>
      <c r="C72" t="s">
        <v>48</v>
      </c>
      <c r="D72" t="s">
        <v>49</v>
      </c>
      <c r="E72" t="s">
        <v>3087</v>
      </c>
      <c r="F72" t="s">
        <v>3088</v>
      </c>
      <c r="G72" t="s">
        <v>5323</v>
      </c>
      <c r="H72" t="s">
        <v>5322</v>
      </c>
      <c r="I72" t="s">
        <v>5321</v>
      </c>
      <c r="J72" t="s">
        <v>5320</v>
      </c>
      <c r="K72" t="s">
        <v>5319</v>
      </c>
      <c r="L72" t="s">
        <v>31</v>
      </c>
      <c r="M72">
        <v>3.6003500000000002</v>
      </c>
      <c r="N72">
        <v>69.3</v>
      </c>
      <c r="O72" t="s">
        <v>5318</v>
      </c>
      <c r="P72" t="s">
        <v>33</v>
      </c>
      <c r="Q72">
        <v>1</v>
      </c>
      <c r="R72">
        <v>2869</v>
      </c>
      <c r="S72" s="1">
        <v>43572</v>
      </c>
      <c r="T72" t="s">
        <v>33</v>
      </c>
      <c r="U72" t="s">
        <v>5317</v>
      </c>
    </row>
    <row r="73" spans="1:21" x14ac:dyDescent="0.2">
      <c r="A73">
        <v>1794</v>
      </c>
      <c r="B73" t="s">
        <v>21</v>
      </c>
      <c r="C73" t="s">
        <v>48</v>
      </c>
      <c r="D73" t="s">
        <v>49</v>
      </c>
      <c r="E73" t="s">
        <v>50</v>
      </c>
      <c r="F73" t="s">
        <v>51</v>
      </c>
      <c r="G73" t="s">
        <v>1458</v>
      </c>
      <c r="H73" t="s">
        <v>5316</v>
      </c>
      <c r="I73" t="s">
        <v>5315</v>
      </c>
      <c r="J73" t="s">
        <v>5314</v>
      </c>
      <c r="K73" t="s">
        <v>5313</v>
      </c>
      <c r="L73" t="s">
        <v>31</v>
      </c>
      <c r="M73">
        <v>5.9649999999999999</v>
      </c>
      <c r="N73">
        <v>65.7</v>
      </c>
      <c r="O73" t="s">
        <v>5312</v>
      </c>
      <c r="P73" t="s">
        <v>33</v>
      </c>
      <c r="Q73">
        <v>1</v>
      </c>
      <c r="R73">
        <v>5708</v>
      </c>
      <c r="S73" s="1">
        <v>43867</v>
      </c>
      <c r="T73" t="s">
        <v>5311</v>
      </c>
      <c r="U73" t="s">
        <v>5310</v>
      </c>
    </row>
    <row r="74" spans="1:21" x14ac:dyDescent="0.2">
      <c r="A74">
        <v>66892</v>
      </c>
      <c r="B74" t="s">
        <v>21</v>
      </c>
      <c r="C74" t="s">
        <v>48</v>
      </c>
      <c r="D74" t="s">
        <v>49</v>
      </c>
      <c r="E74" t="s">
        <v>1138</v>
      </c>
      <c r="F74" t="s">
        <v>1139</v>
      </c>
      <c r="G74" t="s">
        <v>1140</v>
      </c>
      <c r="H74" t="s">
        <v>5309</v>
      </c>
      <c r="I74" t="s">
        <v>5308</v>
      </c>
      <c r="J74" t="s">
        <v>5307</v>
      </c>
      <c r="K74" t="s">
        <v>5306</v>
      </c>
      <c r="L74" t="s">
        <v>31</v>
      </c>
      <c r="M74">
        <v>9.0548000000000002</v>
      </c>
      <c r="N74">
        <v>71.7</v>
      </c>
      <c r="O74" t="s">
        <v>5305</v>
      </c>
      <c r="P74" t="s">
        <v>33</v>
      </c>
      <c r="Q74">
        <v>1</v>
      </c>
      <c r="R74">
        <v>7845</v>
      </c>
      <c r="S74" s="1">
        <v>44167</v>
      </c>
      <c r="T74" t="s">
        <v>5304</v>
      </c>
      <c r="U74" t="s">
        <v>5303</v>
      </c>
    </row>
    <row r="75" spans="1:21" x14ac:dyDescent="0.2">
      <c r="A75">
        <v>71999</v>
      </c>
      <c r="B75" t="s">
        <v>21</v>
      </c>
      <c r="C75" t="s">
        <v>48</v>
      </c>
      <c r="D75" t="s">
        <v>49</v>
      </c>
      <c r="E75" t="s">
        <v>60</v>
      </c>
      <c r="F75" t="s">
        <v>1628</v>
      </c>
      <c r="G75" t="s">
        <v>5302</v>
      </c>
      <c r="H75" t="s">
        <v>5301</v>
      </c>
      <c r="I75" t="s">
        <v>5300</v>
      </c>
      <c r="J75" t="s">
        <v>5299</v>
      </c>
      <c r="K75" t="s">
        <v>5298</v>
      </c>
      <c r="L75" t="s">
        <v>31</v>
      </c>
      <c r="M75">
        <v>2.8544499999999999</v>
      </c>
      <c r="N75">
        <v>70.5</v>
      </c>
      <c r="O75" t="s">
        <v>5297</v>
      </c>
      <c r="P75" t="s">
        <v>33</v>
      </c>
      <c r="Q75">
        <v>1</v>
      </c>
      <c r="R75">
        <v>2416</v>
      </c>
      <c r="S75" s="1">
        <v>42243</v>
      </c>
      <c r="T75" t="s">
        <v>33</v>
      </c>
      <c r="U75" t="s">
        <v>5296</v>
      </c>
    </row>
    <row r="76" spans="1:21" x14ac:dyDescent="0.2">
      <c r="A76">
        <v>60894</v>
      </c>
      <c r="B76" t="s">
        <v>21</v>
      </c>
      <c r="C76" t="s">
        <v>48</v>
      </c>
      <c r="D76" t="s">
        <v>49</v>
      </c>
      <c r="E76" t="s">
        <v>341</v>
      </c>
      <c r="F76" t="s">
        <v>342</v>
      </c>
      <c r="G76" t="s">
        <v>343</v>
      </c>
      <c r="H76" t="s">
        <v>5295</v>
      </c>
      <c r="I76" t="s">
        <v>5294</v>
      </c>
      <c r="J76" t="s">
        <v>5293</v>
      </c>
      <c r="K76" t="s">
        <v>5292</v>
      </c>
      <c r="L76" t="s">
        <v>31</v>
      </c>
      <c r="M76">
        <v>8.8764400000000006</v>
      </c>
      <c r="N76">
        <v>68</v>
      </c>
      <c r="O76" t="s">
        <v>5291</v>
      </c>
      <c r="P76" t="s">
        <v>33</v>
      </c>
      <c r="Q76">
        <v>1</v>
      </c>
      <c r="R76">
        <v>7596</v>
      </c>
      <c r="S76" s="1">
        <v>44081</v>
      </c>
      <c r="T76" t="s">
        <v>5290</v>
      </c>
      <c r="U76" t="s">
        <v>5289</v>
      </c>
    </row>
    <row r="77" spans="1:21" x14ac:dyDescent="0.2">
      <c r="A77">
        <v>38300</v>
      </c>
      <c r="B77" t="s">
        <v>21</v>
      </c>
      <c r="C77" t="s">
        <v>48</v>
      </c>
      <c r="D77" t="s">
        <v>49</v>
      </c>
      <c r="E77" t="s">
        <v>1138</v>
      </c>
      <c r="F77" t="s">
        <v>1139</v>
      </c>
      <c r="G77" t="s">
        <v>1140</v>
      </c>
      <c r="H77" t="s">
        <v>5288</v>
      </c>
      <c r="I77" t="s">
        <v>5287</v>
      </c>
      <c r="J77" t="s">
        <v>5286</v>
      </c>
      <c r="K77" t="s">
        <v>5285</v>
      </c>
      <c r="L77" t="s">
        <v>31</v>
      </c>
      <c r="M77">
        <v>8.5325900000000008</v>
      </c>
      <c r="N77">
        <v>71.5</v>
      </c>
      <c r="O77" t="s">
        <v>5284</v>
      </c>
      <c r="P77" t="s">
        <v>33</v>
      </c>
      <c r="Q77">
        <v>1</v>
      </c>
      <c r="R77">
        <v>7170</v>
      </c>
      <c r="S77" s="1">
        <v>42249</v>
      </c>
      <c r="T77" t="s">
        <v>33</v>
      </c>
      <c r="U77" t="s">
        <v>5283</v>
      </c>
    </row>
    <row r="78" spans="1:21" x14ac:dyDescent="0.2">
      <c r="A78">
        <v>1884915</v>
      </c>
      <c r="B78" t="s">
        <v>21</v>
      </c>
      <c r="C78" t="s">
        <v>48</v>
      </c>
      <c r="D78" t="s">
        <v>49</v>
      </c>
      <c r="E78" t="s">
        <v>5065</v>
      </c>
      <c r="F78" t="s">
        <v>5066</v>
      </c>
      <c r="G78" t="s">
        <v>5282</v>
      </c>
      <c r="H78" t="s">
        <v>5281</v>
      </c>
      <c r="I78" t="s">
        <v>5280</v>
      </c>
      <c r="J78" t="s">
        <v>5070</v>
      </c>
      <c r="K78" t="s">
        <v>5279</v>
      </c>
      <c r="L78" t="s">
        <v>31</v>
      </c>
      <c r="M78">
        <v>1.22309</v>
      </c>
      <c r="N78">
        <v>42.4</v>
      </c>
      <c r="O78" t="s">
        <v>5278</v>
      </c>
      <c r="P78" t="s">
        <v>33</v>
      </c>
      <c r="Q78">
        <v>1</v>
      </c>
      <c r="R78">
        <v>1230</v>
      </c>
      <c r="S78" s="1">
        <v>42986</v>
      </c>
      <c r="T78" t="s">
        <v>33</v>
      </c>
      <c r="U78" t="s">
        <v>5277</v>
      </c>
    </row>
    <row r="79" spans="1:21" x14ac:dyDescent="0.2">
      <c r="A79">
        <v>160826</v>
      </c>
      <c r="B79" t="s">
        <v>21</v>
      </c>
      <c r="C79" t="s">
        <v>48</v>
      </c>
      <c r="D79" t="s">
        <v>49</v>
      </c>
      <c r="E79" t="s">
        <v>2095</v>
      </c>
      <c r="F79" t="s">
        <v>5276</v>
      </c>
      <c r="G79" t="s">
        <v>5275</v>
      </c>
      <c r="H79" t="s">
        <v>5274</v>
      </c>
      <c r="I79" t="s">
        <v>5273</v>
      </c>
      <c r="J79" t="s">
        <v>5272</v>
      </c>
      <c r="K79" t="s">
        <v>5271</v>
      </c>
      <c r="L79" t="s">
        <v>31</v>
      </c>
      <c r="M79">
        <v>4.5808099999999996</v>
      </c>
      <c r="N79">
        <v>73.2</v>
      </c>
      <c r="O79" t="s">
        <v>5270</v>
      </c>
      <c r="P79" t="s">
        <v>33</v>
      </c>
      <c r="Q79">
        <v>1</v>
      </c>
      <c r="R79">
        <v>4330</v>
      </c>
      <c r="S79" s="1">
        <v>44340</v>
      </c>
      <c r="T79" t="s">
        <v>5269</v>
      </c>
      <c r="U79" t="s">
        <v>5268</v>
      </c>
    </row>
    <row r="80" spans="1:21" x14ac:dyDescent="0.2">
      <c r="A80">
        <v>1038929</v>
      </c>
      <c r="B80" t="s">
        <v>21</v>
      </c>
      <c r="C80" t="s">
        <v>48</v>
      </c>
      <c r="D80" t="s">
        <v>49</v>
      </c>
      <c r="E80" t="s">
        <v>1138</v>
      </c>
      <c r="F80" t="s">
        <v>1139</v>
      </c>
      <c r="G80" t="s">
        <v>1140</v>
      </c>
      <c r="H80" t="s">
        <v>3383</v>
      </c>
      <c r="I80" t="s">
        <v>3384</v>
      </c>
      <c r="J80" t="s">
        <v>3385</v>
      </c>
      <c r="K80" t="s">
        <v>3386</v>
      </c>
      <c r="L80" t="s">
        <v>31</v>
      </c>
      <c r="M80">
        <v>7.1378899999999996</v>
      </c>
      <c r="N80">
        <v>73.099999999999994</v>
      </c>
      <c r="O80" t="s">
        <v>3387</v>
      </c>
      <c r="P80" t="s">
        <v>33</v>
      </c>
      <c r="Q80">
        <v>1</v>
      </c>
      <c r="R80">
        <v>5868</v>
      </c>
      <c r="S80" s="1">
        <v>42983</v>
      </c>
      <c r="T80" t="s">
        <v>3388</v>
      </c>
      <c r="U80" t="s">
        <v>3389</v>
      </c>
    </row>
    <row r="81" spans="1:21" x14ac:dyDescent="0.2">
      <c r="A81">
        <v>111015</v>
      </c>
      <c r="B81" t="s">
        <v>21</v>
      </c>
      <c r="C81" t="s">
        <v>48</v>
      </c>
      <c r="D81" t="s">
        <v>49</v>
      </c>
      <c r="E81" t="s">
        <v>3087</v>
      </c>
      <c r="F81" t="s">
        <v>3088</v>
      </c>
      <c r="G81" t="s">
        <v>5323</v>
      </c>
      <c r="H81" t="s">
        <v>6064</v>
      </c>
      <c r="I81" t="s">
        <v>6065</v>
      </c>
      <c r="J81" t="s">
        <v>6066</v>
      </c>
      <c r="K81" t="s">
        <v>6067</v>
      </c>
      <c r="L81" t="s">
        <v>31</v>
      </c>
      <c r="M81">
        <v>3.0516100000000002</v>
      </c>
      <c r="N81">
        <v>72.599999999999994</v>
      </c>
      <c r="O81" t="s">
        <v>6068</v>
      </c>
      <c r="P81" t="s">
        <v>33</v>
      </c>
      <c r="Q81">
        <v>1</v>
      </c>
      <c r="R81">
        <v>2479</v>
      </c>
      <c r="S81" s="1">
        <v>42409</v>
      </c>
      <c r="T81" t="s">
        <v>33</v>
      </c>
      <c r="U81" t="s">
        <v>6069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81"/>
  <sheetViews>
    <sheetView workbookViewId="0">
      <selection activeCell="D67" sqref="D67"/>
    </sheetView>
  </sheetViews>
  <sheetFormatPr baseColWidth="10" defaultRowHeight="16" x14ac:dyDescent="0.2"/>
  <sheetData>
    <row r="1" spans="1:2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</row>
    <row r="2" spans="1:21" x14ac:dyDescent="0.2">
      <c r="A2" s="2">
        <v>1766</v>
      </c>
      <c r="B2" s="2" t="s">
        <v>21</v>
      </c>
      <c r="C2" s="2" t="s">
        <v>48</v>
      </c>
      <c r="D2" s="2" t="s">
        <v>49</v>
      </c>
      <c r="E2" s="2" t="s">
        <v>50</v>
      </c>
      <c r="F2" s="2" t="s">
        <v>51</v>
      </c>
      <c r="G2" s="2" t="s">
        <v>1458</v>
      </c>
      <c r="H2" s="2" t="s">
        <v>5486</v>
      </c>
      <c r="I2" s="2" t="s">
        <v>5485</v>
      </c>
      <c r="J2" s="2" t="s">
        <v>5484</v>
      </c>
      <c r="K2" s="2" t="s">
        <v>5483</v>
      </c>
      <c r="L2" s="2" t="s">
        <v>31</v>
      </c>
      <c r="M2" s="2">
        <v>6.2546200000000001</v>
      </c>
      <c r="N2" s="2">
        <v>66.2</v>
      </c>
      <c r="O2" s="2" t="s">
        <v>5482</v>
      </c>
      <c r="P2" s="2" t="s">
        <v>33</v>
      </c>
      <c r="Q2" s="2">
        <v>1</v>
      </c>
      <c r="R2" s="2">
        <v>5892</v>
      </c>
      <c r="S2" s="3" t="s">
        <v>727</v>
      </c>
      <c r="T2" s="2" t="s">
        <v>33</v>
      </c>
      <c r="U2" s="2" t="s">
        <v>5481</v>
      </c>
    </row>
    <row r="3" spans="1:21" x14ac:dyDescent="0.2">
      <c r="A3" s="2">
        <v>1769</v>
      </c>
      <c r="B3" s="2" t="s">
        <v>21</v>
      </c>
      <c r="C3" s="2" t="s">
        <v>48</v>
      </c>
      <c r="D3" s="2" t="s">
        <v>49</v>
      </c>
      <c r="E3" s="2" t="s">
        <v>50</v>
      </c>
      <c r="F3" s="2" t="s">
        <v>51</v>
      </c>
      <c r="G3" s="2" t="s">
        <v>52</v>
      </c>
      <c r="H3" s="2" t="s">
        <v>495</v>
      </c>
      <c r="I3" s="2" t="s">
        <v>496</v>
      </c>
      <c r="J3" s="2" t="s">
        <v>497</v>
      </c>
      <c r="K3" s="2" t="s">
        <v>498</v>
      </c>
      <c r="L3" s="2" t="s">
        <v>31</v>
      </c>
      <c r="M3" s="2">
        <v>3.1871100000000001</v>
      </c>
      <c r="N3" s="2">
        <v>57.8</v>
      </c>
      <c r="O3" s="2" t="s">
        <v>499</v>
      </c>
      <c r="P3" s="2" t="s">
        <v>33</v>
      </c>
      <c r="Q3" s="2">
        <v>1</v>
      </c>
      <c r="R3" s="2">
        <v>2221</v>
      </c>
      <c r="S3" s="3" t="s">
        <v>727</v>
      </c>
      <c r="T3" s="2" t="s">
        <v>33</v>
      </c>
      <c r="U3" s="2" t="s">
        <v>500</v>
      </c>
    </row>
    <row r="4" spans="1:21" x14ac:dyDescent="0.2">
      <c r="A4" s="2">
        <v>1775</v>
      </c>
      <c r="B4" s="2" t="s">
        <v>21</v>
      </c>
      <c r="C4" s="2" t="s">
        <v>48</v>
      </c>
      <c r="D4" s="2" t="s">
        <v>49</v>
      </c>
      <c r="E4" s="2" t="s">
        <v>50</v>
      </c>
      <c r="F4" s="2" t="s">
        <v>51</v>
      </c>
      <c r="G4" s="2" t="s">
        <v>52</v>
      </c>
      <c r="H4" s="2" t="s">
        <v>5697</v>
      </c>
      <c r="I4" s="2" t="s">
        <v>5698</v>
      </c>
      <c r="J4" s="2" t="s">
        <v>5314</v>
      </c>
      <c r="K4" s="2" t="s">
        <v>5699</v>
      </c>
      <c r="L4" s="2" t="s">
        <v>31</v>
      </c>
      <c r="M4" s="2">
        <v>5.3185200000000004</v>
      </c>
      <c r="N4" s="2">
        <v>66</v>
      </c>
      <c r="O4" s="2" t="s">
        <v>5700</v>
      </c>
      <c r="P4" s="2" t="s">
        <v>33</v>
      </c>
      <c r="Q4" s="2">
        <v>1</v>
      </c>
      <c r="R4" s="2">
        <v>4854</v>
      </c>
      <c r="S4" s="3">
        <v>43867</v>
      </c>
      <c r="T4" s="2" t="s">
        <v>5701</v>
      </c>
      <c r="U4" s="2" t="s">
        <v>5702</v>
      </c>
    </row>
    <row r="5" spans="1:21" x14ac:dyDescent="0.2">
      <c r="A5" s="2">
        <v>1780</v>
      </c>
      <c r="B5" s="2" t="s">
        <v>21</v>
      </c>
      <c r="C5" s="2" t="s">
        <v>48</v>
      </c>
      <c r="D5" s="2" t="s">
        <v>49</v>
      </c>
      <c r="E5" s="2" t="s">
        <v>50</v>
      </c>
      <c r="F5" s="2" t="s">
        <v>51</v>
      </c>
      <c r="G5" s="2" t="s">
        <v>52</v>
      </c>
      <c r="H5" s="2" t="s">
        <v>5703</v>
      </c>
      <c r="I5" s="2" t="s">
        <v>5704</v>
      </c>
      <c r="J5" s="2" t="s">
        <v>5565</v>
      </c>
      <c r="K5" s="2" t="s">
        <v>5705</v>
      </c>
      <c r="L5" s="2" t="s">
        <v>31</v>
      </c>
      <c r="M5" s="2">
        <v>5.3198600000000003</v>
      </c>
      <c r="N5" s="2">
        <v>67</v>
      </c>
      <c r="O5" s="2" t="s">
        <v>5706</v>
      </c>
      <c r="P5" s="2" t="s">
        <v>33</v>
      </c>
      <c r="Q5" s="2">
        <v>1</v>
      </c>
      <c r="R5" s="2">
        <v>4726</v>
      </c>
      <c r="S5" s="3" t="s">
        <v>727</v>
      </c>
      <c r="T5" s="2" t="s">
        <v>5707</v>
      </c>
      <c r="U5" s="2" t="s">
        <v>5708</v>
      </c>
    </row>
    <row r="6" spans="1:21" x14ac:dyDescent="0.2">
      <c r="A6" s="2">
        <v>1781</v>
      </c>
      <c r="B6" s="2" t="s">
        <v>21</v>
      </c>
      <c r="C6" s="2" t="s">
        <v>48</v>
      </c>
      <c r="D6" s="2" t="s">
        <v>49</v>
      </c>
      <c r="E6" s="2" t="s">
        <v>50</v>
      </c>
      <c r="F6" s="2" t="s">
        <v>51</v>
      </c>
      <c r="G6" s="2" t="s">
        <v>52</v>
      </c>
      <c r="H6" s="2" t="s">
        <v>430</v>
      </c>
      <c r="I6" s="2" t="s">
        <v>431</v>
      </c>
      <c r="J6" s="2" t="s">
        <v>432</v>
      </c>
      <c r="K6" s="2" t="s">
        <v>433</v>
      </c>
      <c r="L6" s="2" t="s">
        <v>31</v>
      </c>
      <c r="M6" s="2">
        <v>6.3219500000000002</v>
      </c>
      <c r="N6" s="2">
        <v>65.8</v>
      </c>
      <c r="O6" s="2" t="s">
        <v>434</v>
      </c>
      <c r="P6" s="2" t="s">
        <v>33</v>
      </c>
      <c r="Q6" s="2">
        <v>1</v>
      </c>
      <c r="R6" s="2">
        <v>5110</v>
      </c>
      <c r="S6" s="3" t="s">
        <v>727</v>
      </c>
      <c r="T6" s="2" t="s">
        <v>435</v>
      </c>
      <c r="U6" s="2" t="s">
        <v>436</v>
      </c>
    </row>
    <row r="7" spans="1:21" x14ac:dyDescent="0.2">
      <c r="A7" s="2">
        <v>1784</v>
      </c>
      <c r="B7" s="2" t="s">
        <v>21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5506</v>
      </c>
      <c r="I7" s="2" t="s">
        <v>5505</v>
      </c>
      <c r="J7" s="2" t="s">
        <v>5314</v>
      </c>
      <c r="K7" s="2" t="s">
        <v>5504</v>
      </c>
      <c r="L7" s="2" t="s">
        <v>31</v>
      </c>
      <c r="M7" s="2">
        <v>5.7889900000000001</v>
      </c>
      <c r="N7" s="2">
        <v>66.2</v>
      </c>
      <c r="O7" s="2" t="s">
        <v>5503</v>
      </c>
      <c r="P7" s="2" t="s">
        <v>33</v>
      </c>
      <c r="Q7" s="2">
        <v>1</v>
      </c>
      <c r="R7" s="2">
        <v>5230</v>
      </c>
      <c r="S7" s="3">
        <v>43867</v>
      </c>
      <c r="T7" s="2" t="s">
        <v>5502</v>
      </c>
      <c r="U7" s="2" t="s">
        <v>5501</v>
      </c>
    </row>
    <row r="8" spans="1:21" x14ac:dyDescent="0.2">
      <c r="A8" s="2">
        <v>1788</v>
      </c>
      <c r="B8" s="2" t="s">
        <v>21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3226</v>
      </c>
      <c r="H8" s="2" t="s">
        <v>5709</v>
      </c>
      <c r="I8" s="2" t="s">
        <v>5710</v>
      </c>
      <c r="J8" s="2" t="s">
        <v>75</v>
      </c>
      <c r="K8" s="2" t="s">
        <v>5711</v>
      </c>
      <c r="L8" s="2" t="s">
        <v>31</v>
      </c>
      <c r="M8" s="2">
        <v>4.5323200000000003</v>
      </c>
      <c r="N8" s="2">
        <v>68.400000000000006</v>
      </c>
      <c r="O8" s="2" t="s">
        <v>5712</v>
      </c>
      <c r="P8" s="2" t="s">
        <v>33</v>
      </c>
      <c r="Q8" s="2">
        <v>1</v>
      </c>
      <c r="R8" s="2">
        <v>4121</v>
      </c>
      <c r="S8" s="3" t="s">
        <v>727</v>
      </c>
      <c r="T8" s="2" t="s">
        <v>5713</v>
      </c>
      <c r="U8" s="2" t="s">
        <v>5714</v>
      </c>
    </row>
    <row r="9" spans="1:21" x14ac:dyDescent="0.2">
      <c r="A9" s="2">
        <v>1791</v>
      </c>
      <c r="B9" s="2" t="s">
        <v>21</v>
      </c>
      <c r="C9" s="2" t="s">
        <v>48</v>
      </c>
      <c r="D9" s="2" t="s">
        <v>49</v>
      </c>
      <c r="E9" s="2" t="s">
        <v>50</v>
      </c>
      <c r="F9" s="2" t="s">
        <v>51</v>
      </c>
      <c r="G9" s="2" t="s">
        <v>1458</v>
      </c>
      <c r="H9" s="2" t="s">
        <v>5715</v>
      </c>
      <c r="I9" s="2" t="s">
        <v>5716</v>
      </c>
      <c r="J9" s="2" t="s">
        <v>75</v>
      </c>
      <c r="K9" s="2" t="s">
        <v>5717</v>
      </c>
      <c r="L9" s="2" t="s">
        <v>31</v>
      </c>
      <c r="M9" s="2">
        <v>6.0355800000000004</v>
      </c>
      <c r="N9" s="2">
        <v>67.5</v>
      </c>
      <c r="O9" s="2" t="s">
        <v>5718</v>
      </c>
      <c r="P9" s="2" t="s">
        <v>33</v>
      </c>
      <c r="Q9" s="2">
        <v>1</v>
      </c>
      <c r="R9" s="2">
        <v>5624</v>
      </c>
      <c r="S9" s="3" t="s">
        <v>727</v>
      </c>
      <c r="T9" s="2" t="s">
        <v>5719</v>
      </c>
      <c r="U9" s="2" t="s">
        <v>5720</v>
      </c>
    </row>
    <row r="10" spans="1:21" x14ac:dyDescent="0.2">
      <c r="A10" s="2">
        <v>1792</v>
      </c>
      <c r="B10" s="2" t="s">
        <v>21</v>
      </c>
      <c r="C10" s="2" t="s">
        <v>48</v>
      </c>
      <c r="D10" s="2" t="s">
        <v>49</v>
      </c>
      <c r="E10" s="2" t="s">
        <v>50</v>
      </c>
      <c r="F10" s="2" t="s">
        <v>51</v>
      </c>
      <c r="G10" s="2" t="s">
        <v>1458</v>
      </c>
      <c r="H10" s="2" t="s">
        <v>5721</v>
      </c>
      <c r="I10" s="2" t="s">
        <v>5722</v>
      </c>
      <c r="J10" s="2" t="s">
        <v>75</v>
      </c>
      <c r="K10" s="2" t="s">
        <v>5723</v>
      </c>
      <c r="L10" s="2" t="s">
        <v>31</v>
      </c>
      <c r="M10" s="2">
        <v>5.4617699999999996</v>
      </c>
      <c r="N10" s="2">
        <v>68.900000000000006</v>
      </c>
      <c r="O10" s="2" t="s">
        <v>5724</v>
      </c>
      <c r="P10" s="2" t="s">
        <v>33</v>
      </c>
      <c r="Q10" s="2">
        <v>1</v>
      </c>
      <c r="R10" s="2">
        <v>5091</v>
      </c>
      <c r="S10" s="3" t="s">
        <v>727</v>
      </c>
      <c r="T10" s="2" t="s">
        <v>5725</v>
      </c>
      <c r="U10" s="2" t="s">
        <v>5726</v>
      </c>
    </row>
    <row r="11" spans="1:21" x14ac:dyDescent="0.2">
      <c r="A11" s="2">
        <v>1793</v>
      </c>
      <c r="B11" s="2" t="s">
        <v>21</v>
      </c>
      <c r="C11" s="2" t="s">
        <v>48</v>
      </c>
      <c r="D11" s="2" t="s">
        <v>49</v>
      </c>
      <c r="E11" s="2" t="s">
        <v>50</v>
      </c>
      <c r="F11" s="2" t="s">
        <v>51</v>
      </c>
      <c r="G11" s="2" t="s">
        <v>1458</v>
      </c>
      <c r="H11" s="2" t="s">
        <v>5727</v>
      </c>
      <c r="I11" s="2" t="s">
        <v>5728</v>
      </c>
      <c r="J11" s="2" t="s">
        <v>5314</v>
      </c>
      <c r="K11" s="2" t="s">
        <v>5729</v>
      </c>
      <c r="L11" s="2" t="s">
        <v>31</v>
      </c>
      <c r="M11" s="2">
        <v>4.1568199999999997</v>
      </c>
      <c r="N11" s="2">
        <v>70.400000000000006</v>
      </c>
      <c r="O11" s="2" t="s">
        <v>5730</v>
      </c>
      <c r="P11" s="2" t="s">
        <v>33</v>
      </c>
      <c r="Q11" s="2">
        <v>1</v>
      </c>
      <c r="R11" s="2">
        <v>3837</v>
      </c>
      <c r="S11" s="3">
        <v>43867</v>
      </c>
      <c r="T11" s="2" t="s">
        <v>5731</v>
      </c>
      <c r="U11" s="2" t="s">
        <v>5732</v>
      </c>
    </row>
    <row r="12" spans="1:21" x14ac:dyDescent="0.2">
      <c r="A12" s="2">
        <v>1794</v>
      </c>
      <c r="B12" s="2" t="s">
        <v>21</v>
      </c>
      <c r="C12" s="2" t="s">
        <v>48</v>
      </c>
      <c r="D12" s="2" t="s">
        <v>49</v>
      </c>
      <c r="E12" s="2" t="s">
        <v>50</v>
      </c>
      <c r="F12" s="2" t="s">
        <v>51</v>
      </c>
      <c r="G12" s="2" t="s">
        <v>1458</v>
      </c>
      <c r="H12" s="2" t="s">
        <v>5316</v>
      </c>
      <c r="I12" s="2" t="s">
        <v>5315</v>
      </c>
      <c r="J12" s="2" t="s">
        <v>5314</v>
      </c>
      <c r="K12" s="2" t="s">
        <v>5313</v>
      </c>
      <c r="L12" s="2" t="s">
        <v>31</v>
      </c>
      <c r="M12" s="2">
        <v>5.9649999999999999</v>
      </c>
      <c r="N12" s="2">
        <v>65.7</v>
      </c>
      <c r="O12" s="2" t="s">
        <v>5312</v>
      </c>
      <c r="P12" s="2" t="s">
        <v>33</v>
      </c>
      <c r="Q12" s="2">
        <v>1</v>
      </c>
      <c r="R12" s="2">
        <v>5708</v>
      </c>
      <c r="S12" s="3">
        <v>43867</v>
      </c>
      <c r="T12" s="2" t="s">
        <v>5311</v>
      </c>
      <c r="U12" s="2" t="s">
        <v>5310</v>
      </c>
    </row>
    <row r="13" spans="1:21" x14ac:dyDescent="0.2">
      <c r="A13" s="2">
        <v>1795</v>
      </c>
      <c r="B13" s="2" t="s">
        <v>21</v>
      </c>
      <c r="C13" s="2" t="s">
        <v>48</v>
      </c>
      <c r="D13" s="2" t="s">
        <v>49</v>
      </c>
      <c r="E13" s="2" t="s">
        <v>50</v>
      </c>
      <c r="F13" s="2" t="s">
        <v>51</v>
      </c>
      <c r="G13" s="2" t="s">
        <v>1458</v>
      </c>
      <c r="H13" s="2" t="s">
        <v>5733</v>
      </c>
      <c r="I13" s="2" t="s">
        <v>5734</v>
      </c>
      <c r="J13" s="2" t="s">
        <v>5735</v>
      </c>
      <c r="K13" s="2" t="s">
        <v>5736</v>
      </c>
      <c r="L13" s="2" t="s">
        <v>31</v>
      </c>
      <c r="M13" s="2">
        <v>5.7568000000000001</v>
      </c>
      <c r="N13" s="2">
        <v>66.5</v>
      </c>
      <c r="O13" s="2" t="s">
        <v>5737</v>
      </c>
      <c r="P13" s="2" t="s">
        <v>33</v>
      </c>
      <c r="Q13" s="2">
        <v>1</v>
      </c>
      <c r="R13" s="2">
        <v>5372</v>
      </c>
      <c r="S13" s="3" t="s">
        <v>727</v>
      </c>
      <c r="T13" s="2" t="s">
        <v>5738</v>
      </c>
      <c r="U13" s="2" t="s">
        <v>5739</v>
      </c>
    </row>
    <row r="14" spans="1:21" x14ac:dyDescent="0.2">
      <c r="A14" s="2">
        <v>1797</v>
      </c>
      <c r="B14" s="2" t="s">
        <v>21</v>
      </c>
      <c r="C14" s="2" t="s">
        <v>48</v>
      </c>
      <c r="D14" s="2" t="s">
        <v>49</v>
      </c>
      <c r="E14" s="2" t="s">
        <v>50</v>
      </c>
      <c r="F14" s="2" t="s">
        <v>51</v>
      </c>
      <c r="G14" s="2" t="s">
        <v>1458</v>
      </c>
      <c r="H14" s="2" t="s">
        <v>5740</v>
      </c>
      <c r="I14" s="2" t="s">
        <v>5741</v>
      </c>
      <c r="J14" s="2" t="s">
        <v>75</v>
      </c>
      <c r="K14" s="2" t="s">
        <v>5742</v>
      </c>
      <c r="L14" s="2" t="s">
        <v>31</v>
      </c>
      <c r="M14" s="2">
        <v>4.9506899999999998</v>
      </c>
      <c r="N14" s="2">
        <v>69</v>
      </c>
      <c r="O14" s="2" t="s">
        <v>5743</v>
      </c>
      <c r="P14" s="2" t="s">
        <v>33</v>
      </c>
      <c r="Q14" s="2">
        <v>1</v>
      </c>
      <c r="R14" s="2">
        <v>4529</v>
      </c>
      <c r="S14" s="3" t="s">
        <v>727</v>
      </c>
      <c r="T14" s="2" t="s">
        <v>5744</v>
      </c>
      <c r="U14" s="2" t="s">
        <v>5745</v>
      </c>
    </row>
    <row r="15" spans="1:21" x14ac:dyDescent="0.2">
      <c r="A15" s="2">
        <v>1799</v>
      </c>
      <c r="B15" s="2" t="s">
        <v>21</v>
      </c>
      <c r="C15" s="2" t="s">
        <v>48</v>
      </c>
      <c r="D15" s="2" t="s">
        <v>49</v>
      </c>
      <c r="E15" s="2" t="s">
        <v>50</v>
      </c>
      <c r="F15" s="2" t="s">
        <v>51</v>
      </c>
      <c r="G15" s="2" t="s">
        <v>1458</v>
      </c>
      <c r="H15" s="2" t="s">
        <v>5746</v>
      </c>
      <c r="I15" s="2" t="s">
        <v>5747</v>
      </c>
      <c r="J15" s="2" t="s">
        <v>5314</v>
      </c>
      <c r="K15" s="2" t="s">
        <v>5748</v>
      </c>
      <c r="L15" s="2" t="s">
        <v>31</v>
      </c>
      <c r="M15" s="2">
        <v>5.9254800000000003</v>
      </c>
      <c r="N15" s="2">
        <v>66.7</v>
      </c>
      <c r="O15" s="2" t="s">
        <v>5749</v>
      </c>
      <c r="P15" s="2" t="s">
        <v>33</v>
      </c>
      <c r="Q15" s="2">
        <v>1</v>
      </c>
      <c r="R15" s="2">
        <v>5601</v>
      </c>
      <c r="S15" s="3">
        <v>43867</v>
      </c>
      <c r="T15" s="2" t="s">
        <v>5750</v>
      </c>
      <c r="U15" s="2" t="s">
        <v>5751</v>
      </c>
    </row>
    <row r="16" spans="1:21" x14ac:dyDescent="0.2">
      <c r="A16" s="2">
        <v>28047</v>
      </c>
      <c r="B16" s="2" t="s">
        <v>21</v>
      </c>
      <c r="C16" s="2" t="s">
        <v>48</v>
      </c>
      <c r="D16" s="2" t="s">
        <v>49</v>
      </c>
      <c r="E16" s="2" t="s">
        <v>50</v>
      </c>
      <c r="F16" s="2" t="s">
        <v>51</v>
      </c>
      <c r="G16" s="2" t="s">
        <v>1458</v>
      </c>
      <c r="H16" s="2" t="s">
        <v>5752</v>
      </c>
      <c r="I16" s="2" t="s">
        <v>5753</v>
      </c>
      <c r="J16" s="2" t="s">
        <v>5314</v>
      </c>
      <c r="K16" s="2" t="s">
        <v>5754</v>
      </c>
      <c r="L16" s="2" t="s">
        <v>31</v>
      </c>
      <c r="M16" s="2">
        <v>5.8765599999999996</v>
      </c>
      <c r="N16" s="2">
        <v>67.5</v>
      </c>
      <c r="O16" s="2" t="s">
        <v>5755</v>
      </c>
      <c r="P16" s="2" t="s">
        <v>33</v>
      </c>
      <c r="Q16" s="2">
        <v>1</v>
      </c>
      <c r="R16" s="2">
        <v>5402</v>
      </c>
      <c r="S16" s="3">
        <v>43867</v>
      </c>
      <c r="T16" s="2" t="s">
        <v>5756</v>
      </c>
      <c r="U16" s="2" t="s">
        <v>5757</v>
      </c>
    </row>
    <row r="17" spans="1:21" x14ac:dyDescent="0.2">
      <c r="A17" s="2">
        <v>29314</v>
      </c>
      <c r="B17" s="2" t="s">
        <v>21</v>
      </c>
      <c r="C17" s="2" t="s">
        <v>48</v>
      </c>
      <c r="D17" s="2" t="s">
        <v>49</v>
      </c>
      <c r="E17" s="2" t="s">
        <v>50</v>
      </c>
      <c r="F17" s="2" t="s">
        <v>51</v>
      </c>
      <c r="G17" s="2" t="s">
        <v>3226</v>
      </c>
      <c r="H17" s="2" t="s">
        <v>5758</v>
      </c>
      <c r="I17" s="2" t="s">
        <v>5759</v>
      </c>
      <c r="J17" s="2" t="s">
        <v>5314</v>
      </c>
      <c r="K17" s="2" t="s">
        <v>5760</v>
      </c>
      <c r="L17" s="2" t="s">
        <v>31</v>
      </c>
      <c r="M17" s="2">
        <v>4.3966500000000002</v>
      </c>
      <c r="N17" s="2">
        <v>68.5</v>
      </c>
      <c r="O17" s="2" t="s">
        <v>5761</v>
      </c>
      <c r="P17" s="2" t="s">
        <v>33</v>
      </c>
      <c r="Q17" s="2">
        <v>1</v>
      </c>
      <c r="R17" s="2">
        <v>3974</v>
      </c>
      <c r="S17" s="3">
        <v>43867</v>
      </c>
      <c r="T17" s="2" t="s">
        <v>5762</v>
      </c>
      <c r="U17" s="2" t="s">
        <v>5763</v>
      </c>
    </row>
    <row r="18" spans="1:21" x14ac:dyDescent="0.2">
      <c r="A18" s="2">
        <v>36813</v>
      </c>
      <c r="B18" s="2" t="s">
        <v>21</v>
      </c>
      <c r="C18" s="2" t="s">
        <v>48</v>
      </c>
      <c r="D18" s="2" t="s">
        <v>49</v>
      </c>
      <c r="E18" s="2" t="s">
        <v>50</v>
      </c>
      <c r="F18" s="2" t="s">
        <v>51</v>
      </c>
      <c r="G18" s="2" t="s">
        <v>1458</v>
      </c>
      <c r="H18" s="2" t="s">
        <v>5764</v>
      </c>
      <c r="I18" s="2" t="s">
        <v>5765</v>
      </c>
      <c r="J18" s="2" t="s">
        <v>5314</v>
      </c>
      <c r="K18" s="2" t="s">
        <v>5766</v>
      </c>
      <c r="L18" s="2" t="s">
        <v>31</v>
      </c>
      <c r="M18" s="2">
        <v>5.48475</v>
      </c>
      <c r="N18" s="2">
        <v>67.5</v>
      </c>
      <c r="O18" s="2" t="s">
        <v>5767</v>
      </c>
      <c r="P18" s="2" t="s">
        <v>33</v>
      </c>
      <c r="Q18" s="2">
        <v>1</v>
      </c>
      <c r="R18" s="2">
        <v>5221</v>
      </c>
      <c r="S18" s="3">
        <v>43867</v>
      </c>
      <c r="T18" s="2" t="s">
        <v>5768</v>
      </c>
      <c r="U18" s="2" t="s">
        <v>5769</v>
      </c>
    </row>
    <row r="19" spans="1:21" x14ac:dyDescent="0.2">
      <c r="A19" s="2">
        <v>39688</v>
      </c>
      <c r="B19" s="2" t="s">
        <v>21</v>
      </c>
      <c r="C19" s="2" t="s">
        <v>48</v>
      </c>
      <c r="D19" s="2" t="s">
        <v>49</v>
      </c>
      <c r="E19" s="2" t="s">
        <v>50</v>
      </c>
      <c r="F19" s="2" t="s">
        <v>51</v>
      </c>
      <c r="G19" s="2" t="s">
        <v>1458</v>
      </c>
      <c r="H19" s="2" t="s">
        <v>5770</v>
      </c>
      <c r="I19" s="2" t="s">
        <v>5771</v>
      </c>
      <c r="J19" s="2" t="s">
        <v>5314</v>
      </c>
      <c r="K19" s="2" t="s">
        <v>5772</v>
      </c>
      <c r="L19" s="2" t="s">
        <v>31</v>
      </c>
      <c r="M19" s="2">
        <v>5.6573900000000004</v>
      </c>
      <c r="N19" s="2">
        <v>68.3</v>
      </c>
      <c r="O19" s="2" t="s">
        <v>5773</v>
      </c>
      <c r="P19" s="2" t="s">
        <v>33</v>
      </c>
      <c r="Q19" s="2">
        <v>1</v>
      </c>
      <c r="R19" s="2">
        <v>5274</v>
      </c>
      <c r="S19" s="3">
        <v>43867</v>
      </c>
      <c r="T19" s="2" t="s">
        <v>5774</v>
      </c>
      <c r="U19" s="2" t="s">
        <v>5775</v>
      </c>
    </row>
    <row r="20" spans="1:21" x14ac:dyDescent="0.2">
      <c r="A20" s="2">
        <v>39691</v>
      </c>
      <c r="B20" s="2" t="s">
        <v>21</v>
      </c>
      <c r="C20" s="2" t="s">
        <v>48</v>
      </c>
      <c r="D20" s="2" t="s">
        <v>49</v>
      </c>
      <c r="E20" s="2" t="s">
        <v>50</v>
      </c>
      <c r="F20" s="2" t="s">
        <v>51</v>
      </c>
      <c r="G20" s="2" t="s">
        <v>1458</v>
      </c>
      <c r="H20" s="2" t="s">
        <v>5776</v>
      </c>
      <c r="I20" s="2" t="s">
        <v>5777</v>
      </c>
      <c r="J20" s="2" t="s">
        <v>5314</v>
      </c>
      <c r="K20" s="2" t="s">
        <v>5778</v>
      </c>
      <c r="L20" s="2" t="s">
        <v>31</v>
      </c>
      <c r="M20" s="2">
        <v>6.2257800000000003</v>
      </c>
      <c r="N20" s="2">
        <v>66</v>
      </c>
      <c r="O20" s="2" t="s">
        <v>5779</v>
      </c>
      <c r="P20" s="2" t="s">
        <v>33</v>
      </c>
      <c r="Q20" s="2">
        <v>1</v>
      </c>
      <c r="R20" s="2">
        <v>5908</v>
      </c>
      <c r="S20" s="3">
        <v>43867</v>
      </c>
      <c r="T20" s="2" t="s">
        <v>5780</v>
      </c>
      <c r="U20" s="2" t="s">
        <v>5781</v>
      </c>
    </row>
    <row r="21" spans="1:21" x14ac:dyDescent="0.2">
      <c r="A21" s="2">
        <v>39692</v>
      </c>
      <c r="B21" s="2" t="s">
        <v>21</v>
      </c>
      <c r="C21" s="2" t="s">
        <v>48</v>
      </c>
      <c r="D21" s="2" t="s">
        <v>49</v>
      </c>
      <c r="E21" s="2" t="s">
        <v>50</v>
      </c>
      <c r="F21" s="2" t="s">
        <v>51</v>
      </c>
      <c r="G21" s="2" t="s">
        <v>1458</v>
      </c>
      <c r="H21" s="2" t="s">
        <v>5782</v>
      </c>
      <c r="I21" s="2" t="s">
        <v>5783</v>
      </c>
      <c r="J21" s="2" t="s">
        <v>5314</v>
      </c>
      <c r="K21" s="2" t="s">
        <v>5784</v>
      </c>
      <c r="L21" s="2" t="s">
        <v>31</v>
      </c>
      <c r="M21" s="2">
        <v>6.0442</v>
      </c>
      <c r="N21" s="2">
        <v>68.400000000000006</v>
      </c>
      <c r="O21" s="2" t="s">
        <v>5785</v>
      </c>
      <c r="P21" s="2" t="s">
        <v>33</v>
      </c>
      <c r="Q21" s="2">
        <v>1</v>
      </c>
      <c r="R21" s="2">
        <v>5595</v>
      </c>
      <c r="S21" s="3">
        <v>43867</v>
      </c>
      <c r="T21" s="2" t="s">
        <v>5786</v>
      </c>
      <c r="U21" s="2" t="s">
        <v>5787</v>
      </c>
    </row>
    <row r="22" spans="1:21" x14ac:dyDescent="0.2">
      <c r="A22" s="2">
        <v>39695</v>
      </c>
      <c r="B22" s="2" t="s">
        <v>21</v>
      </c>
      <c r="C22" s="2" t="s">
        <v>48</v>
      </c>
      <c r="D22" s="2" t="s">
        <v>49</v>
      </c>
      <c r="E22" s="2" t="s">
        <v>50</v>
      </c>
      <c r="F22" s="2" t="s">
        <v>51</v>
      </c>
      <c r="G22" s="2" t="s">
        <v>1458</v>
      </c>
      <c r="H22" s="2" t="s">
        <v>5788</v>
      </c>
      <c r="I22" s="2" t="s">
        <v>5789</v>
      </c>
      <c r="J22" s="2" t="s">
        <v>5314</v>
      </c>
      <c r="K22" s="2" t="s">
        <v>5790</v>
      </c>
      <c r="L22" s="2" t="s">
        <v>31</v>
      </c>
      <c r="M22" s="2">
        <v>6.3281499999999999</v>
      </c>
      <c r="N22" s="2">
        <v>67.900000000000006</v>
      </c>
      <c r="O22" s="2" t="s">
        <v>5791</v>
      </c>
      <c r="P22" s="2" t="s">
        <v>33</v>
      </c>
      <c r="Q22" s="2">
        <v>1</v>
      </c>
      <c r="R22" s="2">
        <v>5968</v>
      </c>
      <c r="S22" s="3">
        <v>43867</v>
      </c>
      <c r="T22" s="2" t="s">
        <v>5792</v>
      </c>
      <c r="U22" s="2" t="s">
        <v>5793</v>
      </c>
    </row>
    <row r="23" spans="1:21" x14ac:dyDescent="0.2">
      <c r="A23" s="2">
        <v>44010</v>
      </c>
      <c r="B23" s="2" t="s">
        <v>21</v>
      </c>
      <c r="C23" s="2" t="s">
        <v>48</v>
      </c>
      <c r="D23" s="2" t="s">
        <v>49</v>
      </c>
      <c r="E23" s="2" t="s">
        <v>50</v>
      </c>
      <c r="F23" s="2" t="s">
        <v>51</v>
      </c>
      <c r="G23" s="2" t="s">
        <v>52</v>
      </c>
      <c r="H23" s="2" t="s">
        <v>5794</v>
      </c>
      <c r="I23" s="2" t="s">
        <v>5795</v>
      </c>
      <c r="J23" s="2" t="s">
        <v>5314</v>
      </c>
      <c r="K23" s="2" t="s">
        <v>5796</v>
      </c>
      <c r="L23" s="2" t="s">
        <v>31</v>
      </c>
      <c r="M23" s="2">
        <v>6.2371400000000001</v>
      </c>
      <c r="N23" s="2">
        <v>67.400000000000006</v>
      </c>
      <c r="O23" s="2" t="s">
        <v>5797</v>
      </c>
      <c r="P23" s="2" t="s">
        <v>33</v>
      </c>
      <c r="Q23" s="2">
        <v>1</v>
      </c>
      <c r="R23" s="2">
        <v>5533</v>
      </c>
      <c r="S23" s="3">
        <v>43867</v>
      </c>
      <c r="T23" s="2" t="s">
        <v>5798</v>
      </c>
      <c r="U23" s="2" t="s">
        <v>5799</v>
      </c>
    </row>
    <row r="24" spans="1:21" x14ac:dyDescent="0.2">
      <c r="A24" s="2">
        <v>53376</v>
      </c>
      <c r="B24" s="2" t="s">
        <v>21</v>
      </c>
      <c r="C24" s="2" t="s">
        <v>48</v>
      </c>
      <c r="D24" s="2" t="s">
        <v>49</v>
      </c>
      <c r="E24" s="2" t="s">
        <v>50</v>
      </c>
      <c r="F24" s="2" t="s">
        <v>51</v>
      </c>
      <c r="G24" s="2" t="s">
        <v>52</v>
      </c>
      <c r="H24" s="2" t="s">
        <v>5800</v>
      </c>
      <c r="I24" s="2" t="s">
        <v>5801</v>
      </c>
      <c r="J24" s="2" t="s">
        <v>5314</v>
      </c>
      <c r="K24" s="2" t="s">
        <v>5802</v>
      </c>
      <c r="L24" s="2" t="s">
        <v>31</v>
      </c>
      <c r="M24" s="2">
        <v>5.0505800000000001</v>
      </c>
      <c r="N24" s="2">
        <v>67.900000000000006</v>
      </c>
      <c r="O24" s="2" t="s">
        <v>5803</v>
      </c>
      <c r="P24" s="2" t="s">
        <v>33</v>
      </c>
      <c r="Q24" s="2">
        <v>1</v>
      </c>
      <c r="R24" s="2">
        <v>4457</v>
      </c>
      <c r="S24" s="3">
        <v>43867</v>
      </c>
      <c r="T24" s="2" t="s">
        <v>5804</v>
      </c>
      <c r="U24" s="2" t="s">
        <v>5805</v>
      </c>
    </row>
    <row r="25" spans="1:21" x14ac:dyDescent="0.2">
      <c r="A25" s="2">
        <v>53462</v>
      </c>
      <c r="B25" s="2" t="s">
        <v>21</v>
      </c>
      <c r="C25" s="2" t="s">
        <v>48</v>
      </c>
      <c r="D25" s="2" t="s">
        <v>49</v>
      </c>
      <c r="E25" s="2" t="s">
        <v>50</v>
      </c>
      <c r="F25" s="2" t="s">
        <v>51</v>
      </c>
      <c r="G25" s="2" t="s">
        <v>1458</v>
      </c>
      <c r="H25" s="2" t="s">
        <v>5806</v>
      </c>
      <c r="I25" s="2" t="s">
        <v>5807</v>
      </c>
      <c r="J25" s="2" t="s">
        <v>5314</v>
      </c>
      <c r="K25" s="2" t="s">
        <v>5808</v>
      </c>
      <c r="L25" s="2" t="s">
        <v>31</v>
      </c>
      <c r="M25" s="2">
        <v>8.0067199999999996</v>
      </c>
      <c r="N25" s="2">
        <v>66.900000000000006</v>
      </c>
      <c r="O25" s="2" t="s">
        <v>5809</v>
      </c>
      <c r="P25" s="2" t="s">
        <v>33</v>
      </c>
      <c r="Q25" s="2">
        <v>1</v>
      </c>
      <c r="R25" s="2">
        <v>7591</v>
      </c>
      <c r="S25" s="3">
        <v>43867</v>
      </c>
      <c r="T25" s="2" t="s">
        <v>5810</v>
      </c>
      <c r="U25" s="2" t="s">
        <v>5811</v>
      </c>
    </row>
    <row r="26" spans="1:21" x14ac:dyDescent="0.2">
      <c r="A26" s="2">
        <v>83262</v>
      </c>
      <c r="B26" s="2" t="s">
        <v>21</v>
      </c>
      <c r="C26" s="2" t="s">
        <v>48</v>
      </c>
      <c r="D26" s="2" t="s">
        <v>49</v>
      </c>
      <c r="E26" s="2" t="s">
        <v>50</v>
      </c>
      <c r="F26" s="2" t="s">
        <v>51</v>
      </c>
      <c r="G26" s="2" t="s">
        <v>5398</v>
      </c>
      <c r="H26" s="2" t="s">
        <v>5397</v>
      </c>
      <c r="I26" s="2" t="s">
        <v>5396</v>
      </c>
      <c r="J26" s="2" t="s">
        <v>5395</v>
      </c>
      <c r="K26" s="2" t="s">
        <v>5394</v>
      </c>
      <c r="L26" s="2" t="s">
        <v>31</v>
      </c>
      <c r="M26" s="2">
        <v>5.5737800000000002</v>
      </c>
      <c r="N26" s="2">
        <v>64.3</v>
      </c>
      <c r="O26" s="2" t="s">
        <v>5393</v>
      </c>
      <c r="P26" s="2" t="s">
        <v>33</v>
      </c>
      <c r="Q26" s="2">
        <v>1</v>
      </c>
      <c r="R26" s="2">
        <v>5395</v>
      </c>
      <c r="S26" s="3" t="s">
        <v>727</v>
      </c>
      <c r="T26" s="2" t="s">
        <v>33</v>
      </c>
      <c r="U26" s="2" t="s">
        <v>5392</v>
      </c>
    </row>
    <row r="27" spans="1:21" x14ac:dyDescent="0.2">
      <c r="A27" s="2">
        <v>85693</v>
      </c>
      <c r="B27" s="2" t="s">
        <v>21</v>
      </c>
      <c r="C27" s="2" t="s">
        <v>48</v>
      </c>
      <c r="D27" s="2" t="s">
        <v>49</v>
      </c>
      <c r="E27" s="2" t="s">
        <v>50</v>
      </c>
      <c r="F27" s="2" t="s">
        <v>51</v>
      </c>
      <c r="G27" s="2" t="s">
        <v>1458</v>
      </c>
      <c r="H27" s="2" t="s">
        <v>5812</v>
      </c>
      <c r="I27" s="2" t="s">
        <v>5813</v>
      </c>
      <c r="J27" s="2" t="s">
        <v>5314</v>
      </c>
      <c r="K27" s="2" t="s">
        <v>5814</v>
      </c>
      <c r="L27" s="2" t="s">
        <v>31</v>
      </c>
      <c r="M27" s="2">
        <v>6.0424699999999998</v>
      </c>
      <c r="N27" s="2">
        <v>68.400000000000006</v>
      </c>
      <c r="O27" s="2" t="s">
        <v>5815</v>
      </c>
      <c r="P27" s="2" t="s">
        <v>33</v>
      </c>
      <c r="Q27" s="2">
        <v>1</v>
      </c>
      <c r="R27" s="2">
        <v>5691</v>
      </c>
      <c r="S27" s="3">
        <v>43867</v>
      </c>
      <c r="T27" s="2" t="s">
        <v>5816</v>
      </c>
      <c r="U27" s="2" t="s">
        <v>5817</v>
      </c>
    </row>
    <row r="28" spans="1:21" x14ac:dyDescent="0.2">
      <c r="A28" s="2">
        <v>85968</v>
      </c>
      <c r="B28" s="2" t="s">
        <v>21</v>
      </c>
      <c r="C28" s="2" t="s">
        <v>48</v>
      </c>
      <c r="D28" s="2" t="s">
        <v>49</v>
      </c>
      <c r="E28" s="2" t="s">
        <v>50</v>
      </c>
      <c r="F28" s="2" t="s">
        <v>51</v>
      </c>
      <c r="G28" s="2" t="s">
        <v>1458</v>
      </c>
      <c r="H28" s="2" t="s">
        <v>5818</v>
      </c>
      <c r="I28" s="2" t="s">
        <v>5819</v>
      </c>
      <c r="J28" s="2" t="s">
        <v>5820</v>
      </c>
      <c r="K28" s="2" t="s">
        <v>5821</v>
      </c>
      <c r="L28" s="2" t="s">
        <v>31</v>
      </c>
      <c r="M28" s="2">
        <v>3.9889199999999998</v>
      </c>
      <c r="N28" s="2">
        <v>69.2</v>
      </c>
      <c r="O28" s="2" t="s">
        <v>5822</v>
      </c>
      <c r="P28" s="2" t="s">
        <v>33</v>
      </c>
      <c r="Q28" s="2">
        <v>1</v>
      </c>
      <c r="R28" s="2">
        <v>3701</v>
      </c>
      <c r="S28" s="3" t="s">
        <v>727</v>
      </c>
      <c r="T28" s="2" t="s">
        <v>33</v>
      </c>
      <c r="U28" s="2" t="s">
        <v>5823</v>
      </c>
    </row>
    <row r="29" spans="1:21" x14ac:dyDescent="0.2">
      <c r="A29" s="2">
        <v>110505</v>
      </c>
      <c r="B29" s="2" t="s">
        <v>21</v>
      </c>
      <c r="C29" s="2" t="s">
        <v>48</v>
      </c>
      <c r="D29" s="2" t="s">
        <v>49</v>
      </c>
      <c r="E29" s="2" t="s">
        <v>50</v>
      </c>
      <c r="F29" s="2" t="s">
        <v>51</v>
      </c>
      <c r="G29" s="2" t="s">
        <v>52</v>
      </c>
      <c r="H29" s="2" t="s">
        <v>5824</v>
      </c>
      <c r="I29" s="2" t="s">
        <v>5825</v>
      </c>
      <c r="J29" s="2" t="s">
        <v>5826</v>
      </c>
      <c r="K29" s="2" t="s">
        <v>5827</v>
      </c>
      <c r="L29" s="2" t="s">
        <v>31</v>
      </c>
      <c r="M29" s="2">
        <v>4.8651099999999996</v>
      </c>
      <c r="N29" s="2">
        <v>65.900000000000006</v>
      </c>
      <c r="O29" s="2" t="s">
        <v>5828</v>
      </c>
      <c r="P29" s="2" t="s">
        <v>33</v>
      </c>
      <c r="Q29" s="2">
        <v>1</v>
      </c>
      <c r="R29" s="2">
        <v>4386</v>
      </c>
      <c r="S29" s="3" t="s">
        <v>727</v>
      </c>
      <c r="T29" s="2" t="s">
        <v>5829</v>
      </c>
      <c r="U29" s="2" t="s">
        <v>5830</v>
      </c>
    </row>
    <row r="30" spans="1:21" x14ac:dyDescent="0.2">
      <c r="A30" s="2">
        <v>133549</v>
      </c>
      <c r="B30" s="2" t="s">
        <v>21</v>
      </c>
      <c r="C30" s="2" t="s">
        <v>48</v>
      </c>
      <c r="D30" s="2" t="s">
        <v>49</v>
      </c>
      <c r="E30" s="2" t="s">
        <v>50</v>
      </c>
      <c r="F30" s="2" t="s">
        <v>51</v>
      </c>
      <c r="G30" s="2" t="s">
        <v>52</v>
      </c>
      <c r="H30" s="2" t="s">
        <v>5831</v>
      </c>
      <c r="I30" s="2" t="s">
        <v>5832</v>
      </c>
      <c r="J30" s="2" t="s">
        <v>5314</v>
      </c>
      <c r="K30" s="2" t="s">
        <v>5833</v>
      </c>
      <c r="L30" s="2" t="s">
        <v>31</v>
      </c>
      <c r="M30" s="2">
        <v>5.9731500000000004</v>
      </c>
      <c r="N30" s="2">
        <v>65.5</v>
      </c>
      <c r="O30" s="2" t="s">
        <v>5834</v>
      </c>
      <c r="P30" s="2" t="s">
        <v>33</v>
      </c>
      <c r="Q30" s="2">
        <v>1</v>
      </c>
      <c r="R30" s="2">
        <v>4700</v>
      </c>
      <c r="S30" s="3">
        <v>43867</v>
      </c>
      <c r="T30" s="2" t="s">
        <v>5835</v>
      </c>
      <c r="U30" s="2" t="s">
        <v>5836</v>
      </c>
    </row>
    <row r="31" spans="1:21" x14ac:dyDescent="0.2">
      <c r="A31" s="2">
        <v>169765</v>
      </c>
      <c r="B31" s="2" t="s">
        <v>21</v>
      </c>
      <c r="C31" s="2" t="s">
        <v>48</v>
      </c>
      <c r="D31" s="2" t="s">
        <v>49</v>
      </c>
      <c r="E31" s="2" t="s">
        <v>50</v>
      </c>
      <c r="F31" s="2" t="s">
        <v>51</v>
      </c>
      <c r="G31" s="2" t="s">
        <v>52</v>
      </c>
      <c r="H31" s="2" t="s">
        <v>5837</v>
      </c>
      <c r="I31" s="2" t="s">
        <v>5838</v>
      </c>
      <c r="J31" s="2" t="s">
        <v>5314</v>
      </c>
      <c r="K31" s="2" t="s">
        <v>5839</v>
      </c>
      <c r="L31" s="2" t="s">
        <v>31</v>
      </c>
      <c r="M31" s="2">
        <v>5.0929900000000004</v>
      </c>
      <c r="N31" s="2">
        <v>66.900000000000006</v>
      </c>
      <c r="O31" s="2" t="s">
        <v>5840</v>
      </c>
      <c r="P31" s="2" t="s">
        <v>33</v>
      </c>
      <c r="Q31" s="2">
        <v>1</v>
      </c>
      <c r="R31" s="2">
        <v>4330</v>
      </c>
      <c r="S31" s="3">
        <v>43867</v>
      </c>
      <c r="T31" s="2" t="s">
        <v>5841</v>
      </c>
      <c r="U31" s="2" t="s">
        <v>5842</v>
      </c>
    </row>
    <row r="32" spans="1:21" x14ac:dyDescent="0.2">
      <c r="A32" s="2">
        <v>185642</v>
      </c>
      <c r="B32" s="2" t="s">
        <v>21</v>
      </c>
      <c r="C32" s="2" t="s">
        <v>48</v>
      </c>
      <c r="D32" s="2" t="s">
        <v>49</v>
      </c>
      <c r="E32" s="2" t="s">
        <v>50</v>
      </c>
      <c r="F32" s="2" t="s">
        <v>51</v>
      </c>
      <c r="G32" s="2" t="s">
        <v>52</v>
      </c>
      <c r="H32" s="2" t="s">
        <v>5843</v>
      </c>
      <c r="I32" s="2" t="s">
        <v>5844</v>
      </c>
      <c r="J32" s="2" t="s">
        <v>5314</v>
      </c>
      <c r="K32" s="2" t="s">
        <v>5845</v>
      </c>
      <c r="L32" s="2" t="s">
        <v>31</v>
      </c>
      <c r="M32" s="2">
        <v>5.9529100000000001</v>
      </c>
      <c r="N32" s="2">
        <v>68.400000000000006</v>
      </c>
      <c r="O32" s="2" t="s">
        <v>5846</v>
      </c>
      <c r="P32" s="2" t="s">
        <v>33</v>
      </c>
      <c r="Q32" s="2">
        <v>1</v>
      </c>
      <c r="R32" s="2">
        <v>5303</v>
      </c>
      <c r="S32" s="3">
        <v>43867</v>
      </c>
      <c r="T32" s="2" t="s">
        <v>5847</v>
      </c>
      <c r="U32" s="2" t="s">
        <v>5848</v>
      </c>
    </row>
    <row r="33" spans="1:21" x14ac:dyDescent="0.2">
      <c r="A33" s="2">
        <v>216929</v>
      </c>
      <c r="B33" s="2" t="s">
        <v>21</v>
      </c>
      <c r="C33" s="2" t="s">
        <v>48</v>
      </c>
      <c r="D33" s="2" t="s">
        <v>49</v>
      </c>
      <c r="E33" s="2" t="s">
        <v>50</v>
      </c>
      <c r="F33" s="2" t="s">
        <v>51</v>
      </c>
      <c r="G33" s="2" t="s">
        <v>1458</v>
      </c>
      <c r="H33" s="2" t="s">
        <v>5849</v>
      </c>
      <c r="I33" s="2" t="s">
        <v>5850</v>
      </c>
      <c r="J33" s="2" t="s">
        <v>5314</v>
      </c>
      <c r="K33" s="2" t="s">
        <v>5851</v>
      </c>
      <c r="L33" s="2" t="s">
        <v>31</v>
      </c>
      <c r="M33" s="2">
        <v>5.7323599999999999</v>
      </c>
      <c r="N33" s="2">
        <v>68.7</v>
      </c>
      <c r="O33" s="2" t="s">
        <v>5852</v>
      </c>
      <c r="P33" s="2" t="s">
        <v>33</v>
      </c>
      <c r="Q33" s="2">
        <v>1</v>
      </c>
      <c r="R33" s="2">
        <v>5360</v>
      </c>
      <c r="S33" s="3">
        <v>43867</v>
      </c>
      <c r="T33" s="2" t="s">
        <v>5853</v>
      </c>
      <c r="U33" s="2" t="s">
        <v>5854</v>
      </c>
    </row>
    <row r="34" spans="1:21" x14ac:dyDescent="0.2">
      <c r="A34" s="2">
        <v>220927</v>
      </c>
      <c r="B34" s="2" t="s">
        <v>21</v>
      </c>
      <c r="C34" s="2" t="s">
        <v>48</v>
      </c>
      <c r="D34" s="2" t="s">
        <v>49</v>
      </c>
      <c r="E34" s="2" t="s">
        <v>50</v>
      </c>
      <c r="F34" s="2" t="s">
        <v>51</v>
      </c>
      <c r="G34" s="2" t="s">
        <v>52</v>
      </c>
      <c r="H34" s="2" t="s">
        <v>5855</v>
      </c>
      <c r="I34" s="2" t="s">
        <v>5856</v>
      </c>
      <c r="J34" s="2" t="s">
        <v>5314</v>
      </c>
      <c r="K34" s="2" t="s">
        <v>5857</v>
      </c>
      <c r="L34" s="2" t="s">
        <v>31</v>
      </c>
      <c r="M34" s="2">
        <v>6.0089199999999998</v>
      </c>
      <c r="N34" s="2">
        <v>68.3</v>
      </c>
      <c r="O34" s="2" t="s">
        <v>5858</v>
      </c>
      <c r="P34" s="2" t="s">
        <v>33</v>
      </c>
      <c r="Q34" s="2">
        <v>1</v>
      </c>
      <c r="R34" s="2">
        <v>5406</v>
      </c>
      <c r="S34" s="3">
        <v>43867</v>
      </c>
      <c r="T34" s="2" t="s">
        <v>5859</v>
      </c>
      <c r="U34" s="2" t="s">
        <v>5860</v>
      </c>
    </row>
    <row r="35" spans="1:21" x14ac:dyDescent="0.2">
      <c r="A35" s="2">
        <v>292462</v>
      </c>
      <c r="B35" s="2" t="s">
        <v>21</v>
      </c>
      <c r="C35" s="2" t="s">
        <v>48</v>
      </c>
      <c r="D35" s="2" t="s">
        <v>49</v>
      </c>
      <c r="E35" s="2" t="s">
        <v>50</v>
      </c>
      <c r="F35" s="2" t="s">
        <v>51</v>
      </c>
      <c r="G35" s="2" t="s">
        <v>52</v>
      </c>
      <c r="H35" s="2" t="s">
        <v>5620</v>
      </c>
      <c r="I35" s="2" t="s">
        <v>5619</v>
      </c>
      <c r="J35" s="2" t="s">
        <v>5314</v>
      </c>
      <c r="K35" s="2" t="s">
        <v>5618</v>
      </c>
      <c r="L35" s="2" t="s">
        <v>31</v>
      </c>
      <c r="M35" s="2">
        <v>6.2198599999999997</v>
      </c>
      <c r="N35" s="2">
        <v>66.400000000000006</v>
      </c>
      <c r="O35" s="2" t="s">
        <v>5617</v>
      </c>
      <c r="P35" s="2" t="s">
        <v>33</v>
      </c>
      <c r="Q35" s="2">
        <v>1</v>
      </c>
      <c r="R35" s="2">
        <v>5697</v>
      </c>
      <c r="S35" s="3">
        <v>43867</v>
      </c>
      <c r="T35" s="2" t="s">
        <v>5616</v>
      </c>
      <c r="U35" s="2" t="s">
        <v>5615</v>
      </c>
    </row>
    <row r="36" spans="1:21" x14ac:dyDescent="0.2">
      <c r="A36" s="2">
        <v>319706</v>
      </c>
      <c r="B36" s="2" t="s">
        <v>21</v>
      </c>
      <c r="C36" s="2" t="s">
        <v>48</v>
      </c>
      <c r="D36" s="2" t="s">
        <v>49</v>
      </c>
      <c r="E36" s="2" t="s">
        <v>50</v>
      </c>
      <c r="F36" s="2" t="s">
        <v>51</v>
      </c>
      <c r="G36" s="2" t="s">
        <v>1458</v>
      </c>
      <c r="H36" s="2" t="s">
        <v>5525</v>
      </c>
      <c r="I36" s="2" t="s">
        <v>5524</v>
      </c>
      <c r="J36" s="2" t="s">
        <v>5314</v>
      </c>
      <c r="K36" s="2" t="s">
        <v>5523</v>
      </c>
      <c r="L36" s="2" t="s">
        <v>31</v>
      </c>
      <c r="M36" s="2">
        <v>5.8532000000000002</v>
      </c>
      <c r="N36" s="2">
        <v>67.099999999999994</v>
      </c>
      <c r="O36" s="2" t="s">
        <v>5522</v>
      </c>
      <c r="P36" s="2" t="s">
        <v>33</v>
      </c>
      <c r="Q36" s="2">
        <v>1</v>
      </c>
      <c r="R36" s="2">
        <v>5464</v>
      </c>
      <c r="S36" s="3">
        <v>43867</v>
      </c>
      <c r="T36" s="2" t="s">
        <v>5521</v>
      </c>
      <c r="U36" s="2" t="s">
        <v>5520</v>
      </c>
    </row>
    <row r="37" spans="1:21" x14ac:dyDescent="0.2">
      <c r="A37" s="2">
        <v>350058</v>
      </c>
      <c r="B37" s="2" t="s">
        <v>21</v>
      </c>
      <c r="C37" s="2" t="s">
        <v>48</v>
      </c>
      <c r="D37" s="2" t="s">
        <v>49</v>
      </c>
      <c r="E37" s="2" t="s">
        <v>50</v>
      </c>
      <c r="F37" s="2" t="s">
        <v>51</v>
      </c>
      <c r="G37" s="2" t="s">
        <v>1458</v>
      </c>
      <c r="H37" s="2" t="s">
        <v>1459</v>
      </c>
      <c r="I37" s="2" t="s">
        <v>1460</v>
      </c>
      <c r="J37" s="2" t="s">
        <v>1461</v>
      </c>
      <c r="K37" s="2" t="s">
        <v>1462</v>
      </c>
      <c r="L37" s="2" t="s">
        <v>31</v>
      </c>
      <c r="M37" s="2">
        <v>6.49186</v>
      </c>
      <c r="N37" s="2">
        <v>67.8</v>
      </c>
      <c r="O37" s="2" t="s">
        <v>1463</v>
      </c>
      <c r="P37" s="2" t="s">
        <v>33</v>
      </c>
      <c r="Q37" s="2">
        <v>1</v>
      </c>
      <c r="R37" s="2">
        <v>6027</v>
      </c>
      <c r="S37" s="3" t="s">
        <v>727</v>
      </c>
      <c r="T37" s="2" t="s">
        <v>1464</v>
      </c>
      <c r="U37" s="2" t="s">
        <v>1465</v>
      </c>
    </row>
    <row r="38" spans="1:21" x14ac:dyDescent="0.2">
      <c r="A38" s="2">
        <v>386911</v>
      </c>
      <c r="B38" s="2" t="s">
        <v>21</v>
      </c>
      <c r="C38" s="2" t="s">
        <v>48</v>
      </c>
      <c r="D38" s="2" t="s">
        <v>49</v>
      </c>
      <c r="E38" s="2" t="s">
        <v>50</v>
      </c>
      <c r="F38" s="2" t="s">
        <v>51</v>
      </c>
      <c r="G38" s="2" t="s">
        <v>52</v>
      </c>
      <c r="H38" s="2" t="s">
        <v>5861</v>
      </c>
      <c r="I38" s="2" t="s">
        <v>5862</v>
      </c>
      <c r="J38" s="2" t="s">
        <v>5314</v>
      </c>
      <c r="K38" s="2" t="s">
        <v>5863</v>
      </c>
      <c r="L38" s="2" t="s">
        <v>31</v>
      </c>
      <c r="M38" s="2">
        <v>5.5312999999999999</v>
      </c>
      <c r="N38" s="2">
        <v>68.3</v>
      </c>
      <c r="O38" s="2" t="s">
        <v>5864</v>
      </c>
      <c r="P38" s="2" t="s">
        <v>33</v>
      </c>
      <c r="Q38" s="2">
        <v>1</v>
      </c>
      <c r="R38" s="2">
        <v>5016</v>
      </c>
      <c r="S38" s="3">
        <v>43867</v>
      </c>
      <c r="T38" s="2" t="s">
        <v>5865</v>
      </c>
      <c r="U38" s="2" t="s">
        <v>5866</v>
      </c>
    </row>
    <row r="39" spans="1:21" x14ac:dyDescent="0.2">
      <c r="A39" s="2">
        <v>398694</v>
      </c>
      <c r="B39" s="2" t="s">
        <v>21</v>
      </c>
      <c r="C39" s="2" t="s">
        <v>48</v>
      </c>
      <c r="D39" s="2" t="s">
        <v>49</v>
      </c>
      <c r="E39" s="2" t="s">
        <v>50</v>
      </c>
      <c r="F39" s="2" t="s">
        <v>51</v>
      </c>
      <c r="G39" s="2" t="s">
        <v>52</v>
      </c>
      <c r="H39" s="2" t="s">
        <v>5867</v>
      </c>
      <c r="I39" s="2" t="s">
        <v>5868</v>
      </c>
      <c r="J39" s="2" t="s">
        <v>5314</v>
      </c>
      <c r="K39" s="2" t="s">
        <v>5869</v>
      </c>
      <c r="L39" s="2" t="s">
        <v>31</v>
      </c>
      <c r="M39" s="2">
        <v>4.5040199999999997</v>
      </c>
      <c r="N39" s="2">
        <v>67.8</v>
      </c>
      <c r="O39" s="2" t="s">
        <v>5870</v>
      </c>
      <c r="P39" s="2" t="s">
        <v>33</v>
      </c>
      <c r="Q39" s="2">
        <v>1</v>
      </c>
      <c r="R39" s="2">
        <v>3722</v>
      </c>
      <c r="S39" s="3">
        <v>43867</v>
      </c>
      <c r="T39" s="2" t="s">
        <v>5871</v>
      </c>
      <c r="U39" s="2" t="s">
        <v>5872</v>
      </c>
    </row>
    <row r="40" spans="1:21" x14ac:dyDescent="0.2">
      <c r="A40" s="2">
        <v>404941</v>
      </c>
      <c r="B40" s="2" t="s">
        <v>21</v>
      </c>
      <c r="C40" s="2" t="s">
        <v>48</v>
      </c>
      <c r="D40" s="2" t="s">
        <v>49</v>
      </c>
      <c r="E40" s="2" t="s">
        <v>50</v>
      </c>
      <c r="F40" s="2" t="s">
        <v>51</v>
      </c>
      <c r="G40" s="2" t="s">
        <v>5398</v>
      </c>
      <c r="H40" s="2" t="s">
        <v>5873</v>
      </c>
      <c r="I40" s="2" t="s">
        <v>5874</v>
      </c>
      <c r="J40" s="2" t="s">
        <v>5875</v>
      </c>
      <c r="K40" s="2" t="s">
        <v>5876</v>
      </c>
      <c r="L40" s="2" t="s">
        <v>31</v>
      </c>
      <c r="M40" s="2">
        <v>4.7766999999999999</v>
      </c>
      <c r="N40" s="2">
        <v>64.3</v>
      </c>
      <c r="O40" s="2" t="s">
        <v>5877</v>
      </c>
      <c r="P40" s="2" t="s">
        <v>33</v>
      </c>
      <c r="Q40" s="2">
        <v>1</v>
      </c>
      <c r="R40" s="2">
        <v>4526</v>
      </c>
      <c r="S40" s="3" t="s">
        <v>727</v>
      </c>
      <c r="T40" s="2" t="s">
        <v>33</v>
      </c>
      <c r="U40" s="2" t="s">
        <v>5878</v>
      </c>
    </row>
    <row r="41" spans="1:21" x14ac:dyDescent="0.2">
      <c r="A41" s="2">
        <v>439334</v>
      </c>
      <c r="B41" s="2" t="s">
        <v>21</v>
      </c>
      <c r="C41" s="2" t="s">
        <v>48</v>
      </c>
      <c r="D41" s="2" t="s">
        <v>49</v>
      </c>
      <c r="E41" s="2" t="s">
        <v>50</v>
      </c>
      <c r="F41" s="2" t="s">
        <v>51</v>
      </c>
      <c r="G41" s="2" t="s">
        <v>52</v>
      </c>
      <c r="H41" s="2" t="s">
        <v>53</v>
      </c>
      <c r="I41" s="2" t="s">
        <v>54</v>
      </c>
      <c r="J41" s="2" t="s">
        <v>55</v>
      </c>
      <c r="K41" s="2" t="s">
        <v>56</v>
      </c>
      <c r="L41" s="2" t="s">
        <v>31</v>
      </c>
      <c r="M41" s="2">
        <v>5.1182400000000001</v>
      </c>
      <c r="N41" s="2">
        <v>69</v>
      </c>
      <c r="O41" s="2" t="s">
        <v>57</v>
      </c>
      <c r="P41" s="2" t="s">
        <v>33</v>
      </c>
      <c r="Q41" s="2">
        <v>1</v>
      </c>
      <c r="R41" s="2">
        <v>4646</v>
      </c>
      <c r="S41" s="3" t="s">
        <v>727</v>
      </c>
      <c r="T41" s="2" t="s">
        <v>58</v>
      </c>
      <c r="U41" s="2" t="s">
        <v>59</v>
      </c>
    </row>
    <row r="42" spans="1:21" x14ac:dyDescent="0.2">
      <c r="A42" s="2">
        <v>444597</v>
      </c>
      <c r="B42" s="2" t="s">
        <v>21</v>
      </c>
      <c r="C42" s="2" t="s">
        <v>48</v>
      </c>
      <c r="D42" s="2" t="s">
        <v>49</v>
      </c>
      <c r="E42" s="2" t="s">
        <v>50</v>
      </c>
      <c r="F42" s="2" t="s">
        <v>51</v>
      </c>
      <c r="G42" s="2" t="s">
        <v>1458</v>
      </c>
      <c r="H42" s="2" t="s">
        <v>5879</v>
      </c>
      <c r="I42" s="2" t="s">
        <v>5880</v>
      </c>
      <c r="J42" s="2" t="s">
        <v>5314</v>
      </c>
      <c r="K42" s="2" t="s">
        <v>5881</v>
      </c>
      <c r="L42" s="2" t="s">
        <v>31</v>
      </c>
      <c r="M42" s="2">
        <v>4.5770499999999998</v>
      </c>
      <c r="N42" s="2">
        <v>68.8</v>
      </c>
      <c r="O42" s="2" t="s">
        <v>5882</v>
      </c>
      <c r="P42" s="2" t="s">
        <v>33</v>
      </c>
      <c r="Q42" s="2">
        <v>1</v>
      </c>
      <c r="R42" s="2">
        <v>4160</v>
      </c>
      <c r="S42" s="3">
        <v>43867</v>
      </c>
      <c r="T42" s="2" t="s">
        <v>5883</v>
      </c>
      <c r="U42" s="2" t="s">
        <v>5884</v>
      </c>
    </row>
    <row r="43" spans="1:21" x14ac:dyDescent="0.2">
      <c r="A43" s="2">
        <v>459858</v>
      </c>
      <c r="B43" s="2" t="s">
        <v>21</v>
      </c>
      <c r="C43" s="2" t="s">
        <v>48</v>
      </c>
      <c r="D43" s="2" t="s">
        <v>49</v>
      </c>
      <c r="E43" s="2" t="s">
        <v>50</v>
      </c>
      <c r="F43" s="2" t="s">
        <v>51</v>
      </c>
      <c r="G43" s="2" t="s">
        <v>52</v>
      </c>
      <c r="H43" s="2" t="s">
        <v>5885</v>
      </c>
      <c r="I43" s="2" t="s">
        <v>5886</v>
      </c>
      <c r="J43" s="2" t="s">
        <v>5314</v>
      </c>
      <c r="K43" s="2" t="s">
        <v>5887</v>
      </c>
      <c r="L43" s="2" t="s">
        <v>31</v>
      </c>
      <c r="M43" s="2">
        <v>4.7797999999999998</v>
      </c>
      <c r="N43" s="2">
        <v>65.8</v>
      </c>
      <c r="O43" s="2" t="s">
        <v>5888</v>
      </c>
      <c r="P43" s="2" t="s">
        <v>33</v>
      </c>
      <c r="Q43" s="2">
        <v>1</v>
      </c>
      <c r="R43" s="2">
        <v>4319</v>
      </c>
      <c r="S43" s="3">
        <v>43867</v>
      </c>
      <c r="T43" s="2" t="s">
        <v>5889</v>
      </c>
      <c r="U43" s="2" t="s">
        <v>5890</v>
      </c>
    </row>
    <row r="44" spans="1:21" x14ac:dyDescent="0.2">
      <c r="A44" s="2">
        <v>470076</v>
      </c>
      <c r="B44" s="2" t="s">
        <v>21</v>
      </c>
      <c r="C44" s="2" t="s">
        <v>48</v>
      </c>
      <c r="D44" s="2" t="s">
        <v>49</v>
      </c>
      <c r="E44" s="2" t="s">
        <v>50</v>
      </c>
      <c r="F44" s="2" t="s">
        <v>51</v>
      </c>
      <c r="G44" s="2" t="s">
        <v>52</v>
      </c>
      <c r="H44" s="2" t="s">
        <v>5891</v>
      </c>
      <c r="I44" s="2" t="s">
        <v>5892</v>
      </c>
      <c r="J44" s="2" t="s">
        <v>5314</v>
      </c>
      <c r="K44" s="2" t="s">
        <v>5893</v>
      </c>
      <c r="L44" s="2" t="s">
        <v>31</v>
      </c>
      <c r="M44" s="2">
        <v>6.21082</v>
      </c>
      <c r="N44" s="2">
        <v>66</v>
      </c>
      <c r="O44" s="2" t="s">
        <v>5894</v>
      </c>
      <c r="P44" s="2" t="s">
        <v>33</v>
      </c>
      <c r="Q44" s="2">
        <v>1</v>
      </c>
      <c r="R44" s="2">
        <v>5360</v>
      </c>
      <c r="S44" s="3">
        <v>43867</v>
      </c>
      <c r="T44" s="2" t="s">
        <v>5895</v>
      </c>
      <c r="U44" s="2" t="s">
        <v>5896</v>
      </c>
    </row>
    <row r="45" spans="1:21" x14ac:dyDescent="0.2">
      <c r="A45" s="2">
        <v>480418</v>
      </c>
      <c r="B45" s="2" t="s">
        <v>21</v>
      </c>
      <c r="C45" s="2" t="s">
        <v>48</v>
      </c>
      <c r="D45" s="2" t="s">
        <v>49</v>
      </c>
      <c r="E45" s="2" t="s">
        <v>50</v>
      </c>
      <c r="F45" s="2" t="s">
        <v>51</v>
      </c>
      <c r="G45" s="2" t="s">
        <v>52</v>
      </c>
      <c r="H45" s="2" t="s">
        <v>5574</v>
      </c>
      <c r="I45" s="2" t="s">
        <v>5573</v>
      </c>
      <c r="J45" s="2" t="s">
        <v>5572</v>
      </c>
      <c r="K45" s="2" t="s">
        <v>5571</v>
      </c>
      <c r="L45" s="2" t="s">
        <v>31</v>
      </c>
      <c r="M45" s="2">
        <v>3.27169</v>
      </c>
      <c r="N45" s="2">
        <v>57.9</v>
      </c>
      <c r="O45" s="2" t="s">
        <v>5570</v>
      </c>
      <c r="P45" s="2" t="s">
        <v>33</v>
      </c>
      <c r="Q45" s="2">
        <v>1</v>
      </c>
      <c r="R45" s="2">
        <v>2398</v>
      </c>
      <c r="S45" s="3" t="s">
        <v>727</v>
      </c>
      <c r="T45" s="2" t="s">
        <v>5569</v>
      </c>
      <c r="U45" s="2" t="s">
        <v>5568</v>
      </c>
    </row>
    <row r="46" spans="1:21" x14ac:dyDescent="0.2">
      <c r="A46" s="2">
        <v>560555</v>
      </c>
      <c r="B46" s="2" t="s">
        <v>21</v>
      </c>
      <c r="C46" s="2" t="s">
        <v>48</v>
      </c>
      <c r="D46" s="2" t="s">
        <v>49</v>
      </c>
      <c r="E46" s="2" t="s">
        <v>50</v>
      </c>
      <c r="F46" s="2" t="s">
        <v>51</v>
      </c>
      <c r="G46" s="2" t="s">
        <v>52</v>
      </c>
      <c r="H46" s="2" t="s">
        <v>5897</v>
      </c>
      <c r="I46" s="2" t="s">
        <v>5898</v>
      </c>
      <c r="J46" s="2" t="s">
        <v>5314</v>
      </c>
      <c r="K46" s="2" t="s">
        <v>5899</v>
      </c>
      <c r="L46" s="2" t="s">
        <v>31</v>
      </c>
      <c r="M46" s="2">
        <v>6.1855399999999996</v>
      </c>
      <c r="N46" s="2">
        <v>66.900000000000006</v>
      </c>
      <c r="O46" s="2" t="s">
        <v>5900</v>
      </c>
      <c r="P46" s="2" t="s">
        <v>33</v>
      </c>
      <c r="Q46" s="2">
        <v>1</v>
      </c>
      <c r="R46" s="2">
        <v>5491</v>
      </c>
      <c r="S46" s="3">
        <v>43867</v>
      </c>
      <c r="T46" s="2" t="s">
        <v>5901</v>
      </c>
      <c r="U46" s="2" t="s">
        <v>5902</v>
      </c>
    </row>
    <row r="47" spans="1:21" x14ac:dyDescent="0.2">
      <c r="A47" s="2">
        <v>590652</v>
      </c>
      <c r="B47" s="2" t="s">
        <v>21</v>
      </c>
      <c r="C47" s="2" t="s">
        <v>48</v>
      </c>
      <c r="D47" s="2" t="s">
        <v>49</v>
      </c>
      <c r="E47" s="2" t="s">
        <v>50</v>
      </c>
      <c r="F47" s="2" t="s">
        <v>51</v>
      </c>
      <c r="G47" s="2" t="s">
        <v>52</v>
      </c>
      <c r="H47" s="2" t="s">
        <v>5903</v>
      </c>
      <c r="I47" s="2" t="s">
        <v>5904</v>
      </c>
      <c r="J47" s="2" t="s">
        <v>5314</v>
      </c>
      <c r="K47" s="2" t="s">
        <v>5905</v>
      </c>
      <c r="L47" s="2" t="s">
        <v>31</v>
      </c>
      <c r="M47" s="2">
        <v>6.08596</v>
      </c>
      <c r="N47" s="2">
        <v>67.900000000000006</v>
      </c>
      <c r="O47" s="2" t="s">
        <v>5906</v>
      </c>
      <c r="P47" s="2" t="s">
        <v>33</v>
      </c>
      <c r="Q47" s="2">
        <v>1</v>
      </c>
      <c r="R47" s="2">
        <v>5548</v>
      </c>
      <c r="S47" s="3">
        <v>43867</v>
      </c>
      <c r="T47" s="2" t="s">
        <v>5907</v>
      </c>
      <c r="U47" s="2" t="s">
        <v>5908</v>
      </c>
    </row>
    <row r="48" spans="1:21" x14ac:dyDescent="0.2">
      <c r="A48" s="2">
        <v>722731</v>
      </c>
      <c r="B48" s="2" t="s">
        <v>21</v>
      </c>
      <c r="C48" s="2" t="s">
        <v>48</v>
      </c>
      <c r="D48" s="2" t="s">
        <v>49</v>
      </c>
      <c r="E48" s="2" t="s">
        <v>50</v>
      </c>
      <c r="F48" s="2" t="s">
        <v>51</v>
      </c>
      <c r="G48" s="2" t="s">
        <v>52</v>
      </c>
      <c r="H48" s="2" t="s">
        <v>5909</v>
      </c>
      <c r="I48" s="2" t="s">
        <v>5910</v>
      </c>
      <c r="J48" s="2" t="s">
        <v>5911</v>
      </c>
      <c r="K48" s="2" t="s">
        <v>5912</v>
      </c>
      <c r="L48" s="2" t="s">
        <v>31</v>
      </c>
      <c r="M48" s="2">
        <v>5.2326600000000001</v>
      </c>
      <c r="N48" s="2">
        <v>67.3</v>
      </c>
      <c r="O48" s="2" t="s">
        <v>5913</v>
      </c>
      <c r="P48" s="2" t="s">
        <v>33</v>
      </c>
      <c r="Q48" s="2">
        <v>1</v>
      </c>
      <c r="R48" s="2">
        <v>4654</v>
      </c>
      <c r="S48" s="3" t="s">
        <v>727</v>
      </c>
      <c r="T48" s="2" t="s">
        <v>33</v>
      </c>
      <c r="U48" s="2" t="s">
        <v>5914</v>
      </c>
    </row>
    <row r="49" spans="1:21" x14ac:dyDescent="0.2">
      <c r="A49" s="2">
        <v>758802</v>
      </c>
      <c r="B49" s="2" t="s">
        <v>21</v>
      </c>
      <c r="C49" s="2" t="s">
        <v>48</v>
      </c>
      <c r="D49" s="2" t="s">
        <v>49</v>
      </c>
      <c r="E49" s="2" t="s">
        <v>50</v>
      </c>
      <c r="F49" s="2" t="s">
        <v>51</v>
      </c>
      <c r="G49" s="2" t="s">
        <v>1458</v>
      </c>
      <c r="H49" s="2" t="s">
        <v>5915</v>
      </c>
      <c r="I49" s="2" t="s">
        <v>5916</v>
      </c>
      <c r="J49" s="2" t="s">
        <v>5314</v>
      </c>
      <c r="K49" s="2" t="s">
        <v>5917</v>
      </c>
      <c r="L49" s="2" t="s">
        <v>31</v>
      </c>
      <c r="M49" s="2">
        <v>5.57951</v>
      </c>
      <c r="N49" s="2">
        <v>68.900000000000006</v>
      </c>
      <c r="O49" s="2" t="s">
        <v>5918</v>
      </c>
      <c r="P49" s="2" t="s">
        <v>33</v>
      </c>
      <c r="Q49" s="2">
        <v>1</v>
      </c>
      <c r="R49" s="2">
        <v>5256</v>
      </c>
      <c r="S49" s="3">
        <v>43867</v>
      </c>
      <c r="T49" s="2" t="s">
        <v>5919</v>
      </c>
      <c r="U49" s="2" t="s">
        <v>5920</v>
      </c>
    </row>
    <row r="50" spans="1:21" x14ac:dyDescent="0.2">
      <c r="A50" s="2">
        <v>875328</v>
      </c>
      <c r="B50" s="2" t="s">
        <v>21</v>
      </c>
      <c r="C50" s="2" t="s">
        <v>48</v>
      </c>
      <c r="D50" s="2" t="s">
        <v>49</v>
      </c>
      <c r="E50" s="2" t="s">
        <v>50</v>
      </c>
      <c r="F50" s="2" t="s">
        <v>51</v>
      </c>
      <c r="G50" s="2" t="s">
        <v>3226</v>
      </c>
      <c r="H50" s="2" t="s">
        <v>3227</v>
      </c>
      <c r="I50" s="2" t="s">
        <v>3228</v>
      </c>
      <c r="J50" s="2" t="s">
        <v>3229</v>
      </c>
      <c r="K50" s="2" t="s">
        <v>3230</v>
      </c>
      <c r="L50" s="2" t="s">
        <v>31</v>
      </c>
      <c r="M50" s="2">
        <v>4.6436700000000002</v>
      </c>
      <c r="N50" s="2">
        <v>68.400000000000006</v>
      </c>
      <c r="O50" s="2" t="s">
        <v>3231</v>
      </c>
      <c r="P50" s="2" t="s">
        <v>33</v>
      </c>
      <c r="Q50" s="2">
        <v>1</v>
      </c>
      <c r="R50" s="2">
        <v>4262</v>
      </c>
      <c r="S50" s="3" t="s">
        <v>727</v>
      </c>
      <c r="T50" s="2" t="s">
        <v>3232</v>
      </c>
      <c r="U50" s="2" t="s">
        <v>3233</v>
      </c>
    </row>
    <row r="51" spans="1:21" x14ac:dyDescent="0.2">
      <c r="A51" s="2">
        <v>886343</v>
      </c>
      <c r="B51" s="2" t="s">
        <v>21</v>
      </c>
      <c r="C51" s="2" t="s">
        <v>48</v>
      </c>
      <c r="D51" s="2" t="s">
        <v>49</v>
      </c>
      <c r="E51" s="2" t="s">
        <v>50</v>
      </c>
      <c r="F51" s="2" t="s">
        <v>51</v>
      </c>
      <c r="G51" s="2" t="s">
        <v>52</v>
      </c>
      <c r="H51" s="2" t="s">
        <v>5654</v>
      </c>
      <c r="I51" s="2" t="s">
        <v>5653</v>
      </c>
      <c r="J51" s="2" t="s">
        <v>5652</v>
      </c>
      <c r="K51" s="2" t="s">
        <v>5651</v>
      </c>
      <c r="L51" s="2" t="s">
        <v>31</v>
      </c>
      <c r="M51" s="2">
        <v>5.5811599999999997</v>
      </c>
      <c r="N51" s="2">
        <v>65.599999999999994</v>
      </c>
      <c r="O51" s="2" t="s">
        <v>5650</v>
      </c>
      <c r="P51" s="2" t="s">
        <v>33</v>
      </c>
      <c r="Q51" s="2">
        <v>1</v>
      </c>
      <c r="R51" s="2">
        <v>4329</v>
      </c>
      <c r="S51" s="3">
        <v>44321</v>
      </c>
      <c r="T51" s="2" t="s">
        <v>5649</v>
      </c>
      <c r="U51" s="2" t="s">
        <v>5648</v>
      </c>
    </row>
    <row r="52" spans="1:21" x14ac:dyDescent="0.2">
      <c r="A52" s="2">
        <v>1048245</v>
      </c>
      <c r="B52" s="2" t="s">
        <v>21</v>
      </c>
      <c r="C52" s="2" t="s">
        <v>48</v>
      </c>
      <c r="D52" s="2" t="s">
        <v>49</v>
      </c>
      <c r="E52" s="2" t="s">
        <v>50</v>
      </c>
      <c r="F52" s="2" t="s">
        <v>51</v>
      </c>
      <c r="G52" s="2" t="s">
        <v>52</v>
      </c>
      <c r="H52" s="2" t="s">
        <v>3664</v>
      </c>
      <c r="I52" s="2" t="s">
        <v>3665</v>
      </c>
      <c r="J52" s="2" t="s">
        <v>3666</v>
      </c>
      <c r="K52" s="2" t="s">
        <v>3667</v>
      </c>
      <c r="L52" s="2" t="s">
        <v>31</v>
      </c>
      <c r="M52" s="2">
        <v>4.4820599999999997</v>
      </c>
      <c r="N52" s="2">
        <v>65.599999999999994</v>
      </c>
      <c r="O52" s="2" t="s">
        <v>3668</v>
      </c>
      <c r="P52" s="2" t="s">
        <v>33</v>
      </c>
      <c r="Q52" s="2">
        <v>1</v>
      </c>
      <c r="R52" s="2">
        <v>3919</v>
      </c>
      <c r="S52" s="3" t="s">
        <v>727</v>
      </c>
      <c r="T52" s="2" t="s">
        <v>3669</v>
      </c>
      <c r="U52" s="2" t="s">
        <v>3670</v>
      </c>
    </row>
    <row r="53" spans="1:21" x14ac:dyDescent="0.2">
      <c r="A53" s="2">
        <v>1118379</v>
      </c>
      <c r="B53" s="2" t="s">
        <v>21</v>
      </c>
      <c r="C53" s="2" t="s">
        <v>48</v>
      </c>
      <c r="D53" s="2" t="s">
        <v>49</v>
      </c>
      <c r="E53" s="2" t="s">
        <v>50</v>
      </c>
      <c r="F53" s="2" t="s">
        <v>51</v>
      </c>
      <c r="G53" s="2" t="s">
        <v>3226</v>
      </c>
      <c r="H53" s="2" t="s">
        <v>5921</v>
      </c>
      <c r="I53" s="2" t="s">
        <v>5922</v>
      </c>
      <c r="J53" s="2" t="s">
        <v>5314</v>
      </c>
      <c r="K53" s="2" t="s">
        <v>5923</v>
      </c>
      <c r="L53" s="2" t="s">
        <v>31</v>
      </c>
      <c r="M53" s="2">
        <v>4.2240500000000001</v>
      </c>
      <c r="N53" s="2">
        <v>67.099999999999994</v>
      </c>
      <c r="O53" s="2" t="s">
        <v>5924</v>
      </c>
      <c r="P53" s="2" t="s">
        <v>33</v>
      </c>
      <c r="Q53" s="2">
        <v>1</v>
      </c>
      <c r="R53" s="2">
        <v>3750</v>
      </c>
      <c r="S53" s="3">
        <v>43867</v>
      </c>
      <c r="T53" s="2" t="s">
        <v>5925</v>
      </c>
      <c r="U53" s="2" t="s">
        <v>5926</v>
      </c>
    </row>
    <row r="54" spans="1:21" x14ac:dyDescent="0.2">
      <c r="A54" s="2">
        <v>1122247</v>
      </c>
      <c r="B54" s="2" t="s">
        <v>21</v>
      </c>
      <c r="C54" s="2" t="s">
        <v>48</v>
      </c>
      <c r="D54" s="2" t="s">
        <v>49</v>
      </c>
      <c r="E54" s="2" t="s">
        <v>50</v>
      </c>
      <c r="F54" s="2" t="s">
        <v>51</v>
      </c>
      <c r="G54" s="2" t="s">
        <v>1458</v>
      </c>
      <c r="H54" s="2" t="s">
        <v>5927</v>
      </c>
      <c r="I54" s="2" t="s">
        <v>5928</v>
      </c>
      <c r="J54" s="2" t="s">
        <v>5929</v>
      </c>
      <c r="K54" s="2" t="s">
        <v>5930</v>
      </c>
      <c r="L54" s="2" t="s">
        <v>31</v>
      </c>
      <c r="M54" s="2">
        <v>5.2690999999999999</v>
      </c>
      <c r="N54" s="2">
        <v>69.3</v>
      </c>
      <c r="O54" s="2" t="s">
        <v>5931</v>
      </c>
      <c r="P54" s="2" t="s">
        <v>33</v>
      </c>
      <c r="Q54" s="2">
        <v>1</v>
      </c>
      <c r="R54" s="2">
        <v>4784</v>
      </c>
      <c r="S54" s="3" t="s">
        <v>727</v>
      </c>
      <c r="T54" s="2" t="s">
        <v>5932</v>
      </c>
      <c r="U54" s="2" t="s">
        <v>5933</v>
      </c>
    </row>
    <row r="55" spans="1:21" x14ac:dyDescent="0.2">
      <c r="A55" s="2">
        <v>1136880</v>
      </c>
      <c r="B55" s="2" t="s">
        <v>21</v>
      </c>
      <c r="C55" s="2" t="s">
        <v>48</v>
      </c>
      <c r="D55" s="2" t="s">
        <v>49</v>
      </c>
      <c r="E55" s="2" t="s">
        <v>50</v>
      </c>
      <c r="F55" s="2" t="s">
        <v>51</v>
      </c>
      <c r="G55" s="2" t="s">
        <v>52</v>
      </c>
      <c r="H55" s="2" t="s">
        <v>5626</v>
      </c>
      <c r="I55" s="2" t="s">
        <v>5625</v>
      </c>
      <c r="J55" s="2" t="s">
        <v>5624</v>
      </c>
      <c r="K55" s="2" t="s">
        <v>5623</v>
      </c>
      <c r="L55" s="2" t="s">
        <v>31</v>
      </c>
      <c r="M55" s="2">
        <v>6.0616000000000003</v>
      </c>
      <c r="N55" s="2">
        <v>65.599999999999994</v>
      </c>
      <c r="O55" s="2" t="s">
        <v>5622</v>
      </c>
      <c r="P55" s="2" t="s">
        <v>33</v>
      </c>
      <c r="Q55" s="2">
        <v>1</v>
      </c>
      <c r="R55" s="2">
        <v>4758</v>
      </c>
      <c r="S55" s="3" t="s">
        <v>727</v>
      </c>
      <c r="T55" s="2" t="s">
        <v>33</v>
      </c>
      <c r="U55" s="2" t="s">
        <v>5621</v>
      </c>
    </row>
    <row r="56" spans="1:21" x14ac:dyDescent="0.2">
      <c r="A56" s="2">
        <v>1202450</v>
      </c>
      <c r="B56" s="2" t="s">
        <v>21</v>
      </c>
      <c r="C56" s="2" t="s">
        <v>48</v>
      </c>
      <c r="D56" s="2" t="s">
        <v>49</v>
      </c>
      <c r="E56" s="2" t="s">
        <v>50</v>
      </c>
      <c r="F56" s="2" t="s">
        <v>51</v>
      </c>
      <c r="G56" s="2" t="s">
        <v>52</v>
      </c>
      <c r="H56" s="2" t="s">
        <v>4098</v>
      </c>
      <c r="I56" s="2" t="s">
        <v>4099</v>
      </c>
      <c r="J56" s="2" t="s">
        <v>4100</v>
      </c>
      <c r="K56" s="2" t="s">
        <v>4101</v>
      </c>
      <c r="L56" s="2" t="s">
        <v>31</v>
      </c>
      <c r="M56" s="2">
        <v>4.23576</v>
      </c>
      <c r="N56" s="2">
        <v>63.9</v>
      </c>
      <c r="O56" s="2" t="s">
        <v>4102</v>
      </c>
      <c r="P56" s="2" t="s">
        <v>33</v>
      </c>
      <c r="Q56" s="2">
        <v>1</v>
      </c>
      <c r="R56" s="2">
        <v>3731</v>
      </c>
      <c r="S56" s="3" t="s">
        <v>727</v>
      </c>
      <c r="T56" s="2" t="s">
        <v>4103</v>
      </c>
      <c r="U56" s="2" t="s">
        <v>4104</v>
      </c>
    </row>
    <row r="57" spans="1:21" x14ac:dyDescent="0.2">
      <c r="A57" s="2">
        <v>1226753</v>
      </c>
      <c r="B57" s="2" t="s">
        <v>21</v>
      </c>
      <c r="C57" s="2" t="s">
        <v>48</v>
      </c>
      <c r="D57" s="2" t="s">
        <v>49</v>
      </c>
      <c r="E57" s="2" t="s">
        <v>50</v>
      </c>
      <c r="F57" s="2" t="s">
        <v>51</v>
      </c>
      <c r="G57" s="2" t="s">
        <v>1458</v>
      </c>
      <c r="H57" s="2" t="s">
        <v>5934</v>
      </c>
      <c r="I57" s="2" t="s">
        <v>5935</v>
      </c>
      <c r="J57" s="2" t="s">
        <v>5936</v>
      </c>
      <c r="K57" s="2" t="s">
        <v>5937</v>
      </c>
      <c r="L57" s="2" t="s">
        <v>31</v>
      </c>
      <c r="M57" s="2">
        <v>6.0992699999999997</v>
      </c>
      <c r="N57" s="2">
        <v>67.2</v>
      </c>
      <c r="O57" s="2" t="s">
        <v>5938</v>
      </c>
      <c r="P57" s="2" t="s">
        <v>33</v>
      </c>
      <c r="Q57" s="2">
        <v>1</v>
      </c>
      <c r="R57" s="2">
        <v>5798</v>
      </c>
      <c r="S57" s="3" t="s">
        <v>727</v>
      </c>
      <c r="T57" s="2" t="s">
        <v>33</v>
      </c>
      <c r="U57" s="2" t="s">
        <v>5939</v>
      </c>
    </row>
    <row r="58" spans="1:21" x14ac:dyDescent="0.2">
      <c r="A58" s="2">
        <v>1249101</v>
      </c>
      <c r="B58" s="2" t="s">
        <v>21</v>
      </c>
      <c r="C58" s="2" t="s">
        <v>48</v>
      </c>
      <c r="D58" s="2" t="s">
        <v>49</v>
      </c>
      <c r="E58" s="2" t="s">
        <v>50</v>
      </c>
      <c r="F58" s="2" t="s">
        <v>51</v>
      </c>
      <c r="G58" s="2" t="s">
        <v>1458</v>
      </c>
      <c r="H58" s="2" t="s">
        <v>5940</v>
      </c>
      <c r="I58" s="2" t="s">
        <v>5941</v>
      </c>
      <c r="J58" s="2" t="s">
        <v>5314</v>
      </c>
      <c r="K58" s="2" t="s">
        <v>5942</v>
      </c>
      <c r="L58" s="2" t="s">
        <v>31</v>
      </c>
      <c r="M58" s="2">
        <v>5.0242500000000003</v>
      </c>
      <c r="N58" s="2">
        <v>66.900000000000006</v>
      </c>
      <c r="O58" s="2" t="s">
        <v>5943</v>
      </c>
      <c r="P58" s="2" t="s">
        <v>33</v>
      </c>
      <c r="Q58" s="2">
        <v>1</v>
      </c>
      <c r="R58" s="2">
        <v>4691</v>
      </c>
      <c r="S58" s="3">
        <v>43867</v>
      </c>
      <c r="T58" s="2" t="s">
        <v>5944</v>
      </c>
      <c r="U58" s="2" t="s">
        <v>5945</v>
      </c>
    </row>
    <row r="59" spans="1:21" x14ac:dyDescent="0.2">
      <c r="A59" s="2">
        <v>1286180</v>
      </c>
      <c r="B59" s="2" t="s">
        <v>21</v>
      </c>
      <c r="C59" s="2" t="s">
        <v>48</v>
      </c>
      <c r="D59" s="2" t="s">
        <v>49</v>
      </c>
      <c r="E59" s="2" t="s">
        <v>50</v>
      </c>
      <c r="F59" s="2" t="s">
        <v>51</v>
      </c>
      <c r="G59" s="2" t="s">
        <v>1458</v>
      </c>
      <c r="H59" s="2" t="s">
        <v>5946</v>
      </c>
      <c r="I59" s="2" t="s">
        <v>5947</v>
      </c>
      <c r="J59" s="2" t="s">
        <v>5314</v>
      </c>
      <c r="K59" s="2" t="s">
        <v>5948</v>
      </c>
      <c r="L59" s="2" t="s">
        <v>31</v>
      </c>
      <c r="M59" s="2">
        <v>6.2506399999999998</v>
      </c>
      <c r="N59" s="2">
        <v>69.099999999999994</v>
      </c>
      <c r="O59" s="2" t="s">
        <v>5949</v>
      </c>
      <c r="P59" s="2" t="s">
        <v>33</v>
      </c>
      <c r="Q59" s="2">
        <v>1</v>
      </c>
      <c r="R59" s="2">
        <v>5864</v>
      </c>
      <c r="S59" s="3">
        <v>43867</v>
      </c>
      <c r="T59" s="2" t="s">
        <v>5950</v>
      </c>
      <c r="U59" s="2" t="s">
        <v>5951</v>
      </c>
    </row>
    <row r="60" spans="1:21" x14ac:dyDescent="0.2">
      <c r="A60" s="2">
        <v>1354275</v>
      </c>
      <c r="B60" s="2" t="s">
        <v>21</v>
      </c>
      <c r="C60" s="2" t="s">
        <v>48</v>
      </c>
      <c r="D60" s="2" t="s">
        <v>49</v>
      </c>
      <c r="E60" s="2" t="s">
        <v>50</v>
      </c>
      <c r="F60" s="2" t="s">
        <v>51</v>
      </c>
      <c r="G60" s="2" t="s">
        <v>1458</v>
      </c>
      <c r="H60" s="2" t="s">
        <v>5952</v>
      </c>
      <c r="I60" s="2" t="s">
        <v>5953</v>
      </c>
      <c r="J60" s="2" t="s">
        <v>5954</v>
      </c>
      <c r="K60" s="2" t="s">
        <v>5955</v>
      </c>
      <c r="L60" s="2" t="s">
        <v>31</v>
      </c>
      <c r="M60" s="2">
        <v>6.2357500000000003</v>
      </c>
      <c r="N60" s="2">
        <v>68.599999999999994</v>
      </c>
      <c r="O60" s="2" t="s">
        <v>5956</v>
      </c>
      <c r="P60" s="2" t="s">
        <v>33</v>
      </c>
      <c r="Q60" s="2">
        <v>1</v>
      </c>
      <c r="R60" s="2">
        <v>5819</v>
      </c>
      <c r="S60" s="3">
        <v>42524</v>
      </c>
      <c r="T60" s="2" t="s">
        <v>33</v>
      </c>
      <c r="U60" s="2" t="s">
        <v>5957</v>
      </c>
    </row>
    <row r="61" spans="1:21" x14ac:dyDescent="0.2">
      <c r="A61" s="2">
        <v>1431246</v>
      </c>
      <c r="B61" s="2" t="s">
        <v>21</v>
      </c>
      <c r="C61" s="2" t="s">
        <v>48</v>
      </c>
      <c r="D61" s="2" t="s">
        <v>49</v>
      </c>
      <c r="E61" s="2" t="s">
        <v>50</v>
      </c>
      <c r="F61" s="2" t="s">
        <v>51</v>
      </c>
      <c r="G61" s="2" t="s">
        <v>1458</v>
      </c>
      <c r="H61" s="2" t="s">
        <v>5958</v>
      </c>
      <c r="I61" s="2" t="s">
        <v>5959</v>
      </c>
      <c r="J61" s="2" t="s">
        <v>5314</v>
      </c>
      <c r="K61" s="2" t="s">
        <v>5960</v>
      </c>
      <c r="L61" s="2" t="s">
        <v>31</v>
      </c>
      <c r="M61" s="2">
        <v>5.6967499999999998</v>
      </c>
      <c r="N61" s="2">
        <v>67.099999999999994</v>
      </c>
      <c r="O61" s="2" t="s">
        <v>5961</v>
      </c>
      <c r="P61" s="2" t="s">
        <v>33</v>
      </c>
      <c r="Q61" s="2">
        <v>1</v>
      </c>
      <c r="R61" s="2">
        <v>5293</v>
      </c>
      <c r="S61" s="3">
        <v>43867</v>
      </c>
      <c r="T61" s="2" t="s">
        <v>5962</v>
      </c>
      <c r="U61" s="2" t="s">
        <v>5963</v>
      </c>
    </row>
    <row r="62" spans="1:21" x14ac:dyDescent="0.2">
      <c r="A62" s="2">
        <v>1460372</v>
      </c>
      <c r="B62" s="2" t="s">
        <v>21</v>
      </c>
      <c r="C62" s="2" t="s">
        <v>48</v>
      </c>
      <c r="D62" s="2" t="s">
        <v>49</v>
      </c>
      <c r="E62" s="2" t="s">
        <v>50</v>
      </c>
      <c r="F62" s="2" t="s">
        <v>51</v>
      </c>
      <c r="G62" s="2" t="s">
        <v>5398</v>
      </c>
      <c r="H62" s="2" t="s">
        <v>5964</v>
      </c>
      <c r="I62" s="2" t="s">
        <v>5965</v>
      </c>
      <c r="J62" s="2" t="s">
        <v>5966</v>
      </c>
      <c r="K62" s="2" t="s">
        <v>5967</v>
      </c>
      <c r="L62" s="2" t="s">
        <v>31</v>
      </c>
      <c r="M62" s="2">
        <v>5.02982</v>
      </c>
      <c r="N62" s="2">
        <v>63.9</v>
      </c>
      <c r="O62" s="2" t="s">
        <v>5968</v>
      </c>
      <c r="P62" s="2" t="s">
        <v>33</v>
      </c>
      <c r="Q62" s="2">
        <v>1</v>
      </c>
      <c r="R62" s="2">
        <v>4804</v>
      </c>
      <c r="S62" s="3" t="s">
        <v>727</v>
      </c>
      <c r="T62" s="2" t="s">
        <v>33</v>
      </c>
      <c r="U62" s="2" t="s">
        <v>5969</v>
      </c>
    </row>
    <row r="63" spans="1:21" x14ac:dyDescent="0.2">
      <c r="A63" s="2">
        <v>1520670</v>
      </c>
      <c r="B63" s="2" t="s">
        <v>21</v>
      </c>
      <c r="C63" s="2" t="s">
        <v>48</v>
      </c>
      <c r="D63" s="2" t="s">
        <v>49</v>
      </c>
      <c r="E63" s="2" t="s">
        <v>50</v>
      </c>
      <c r="F63" s="2" t="s">
        <v>51</v>
      </c>
      <c r="G63" s="2" t="s">
        <v>5398</v>
      </c>
      <c r="H63" s="2" t="s">
        <v>5970</v>
      </c>
      <c r="I63" s="2" t="s">
        <v>5971</v>
      </c>
      <c r="J63" s="2" t="s">
        <v>5972</v>
      </c>
      <c r="K63" s="2" t="s">
        <v>5973</v>
      </c>
      <c r="L63" s="2" t="s">
        <v>31</v>
      </c>
      <c r="M63" s="2">
        <v>4.9944899999999999</v>
      </c>
      <c r="N63" s="2">
        <v>64</v>
      </c>
      <c r="O63" s="2" t="s">
        <v>5974</v>
      </c>
      <c r="P63" s="2" t="s">
        <v>33</v>
      </c>
      <c r="Q63" s="2">
        <v>1</v>
      </c>
      <c r="R63" s="2">
        <v>4751</v>
      </c>
      <c r="S63" s="3" t="s">
        <v>727</v>
      </c>
      <c r="T63" s="2" t="s">
        <v>33</v>
      </c>
      <c r="U63" s="2" t="s">
        <v>5975</v>
      </c>
    </row>
    <row r="64" spans="1:21" x14ac:dyDescent="0.2">
      <c r="A64" s="2">
        <v>1534348</v>
      </c>
      <c r="B64" s="2" t="s">
        <v>21</v>
      </c>
      <c r="C64" s="2" t="s">
        <v>48</v>
      </c>
      <c r="D64" s="2" t="s">
        <v>49</v>
      </c>
      <c r="E64" s="2" t="s">
        <v>50</v>
      </c>
      <c r="F64" s="2" t="s">
        <v>51</v>
      </c>
      <c r="G64" s="2" t="s">
        <v>1458</v>
      </c>
      <c r="H64" s="2" t="s">
        <v>5976</v>
      </c>
      <c r="I64" s="2" t="s">
        <v>5977</v>
      </c>
      <c r="J64" s="2" t="s">
        <v>5314</v>
      </c>
      <c r="K64" s="2" t="s">
        <v>5978</v>
      </c>
      <c r="L64" s="2" t="s">
        <v>31</v>
      </c>
      <c r="M64" s="2">
        <v>4.8282600000000002</v>
      </c>
      <c r="N64" s="2">
        <v>65.900000000000006</v>
      </c>
      <c r="O64" s="2" t="s">
        <v>5979</v>
      </c>
      <c r="P64" s="2" t="s">
        <v>33</v>
      </c>
      <c r="Q64" s="2">
        <v>1</v>
      </c>
      <c r="R64" s="2">
        <v>4349</v>
      </c>
      <c r="S64" s="3">
        <v>43867</v>
      </c>
      <c r="T64" s="2" t="s">
        <v>5980</v>
      </c>
      <c r="U64" s="2" t="s">
        <v>5981</v>
      </c>
    </row>
    <row r="65" spans="1:21" x14ac:dyDescent="0.2">
      <c r="A65" s="2">
        <v>1534349</v>
      </c>
      <c r="B65" s="2" t="s">
        <v>21</v>
      </c>
      <c r="C65" s="2" t="s">
        <v>48</v>
      </c>
      <c r="D65" s="2" t="s">
        <v>49</v>
      </c>
      <c r="E65" s="2" t="s">
        <v>50</v>
      </c>
      <c r="F65" s="2" t="s">
        <v>51</v>
      </c>
      <c r="G65" s="2" t="s">
        <v>1458</v>
      </c>
      <c r="H65" s="2" t="s">
        <v>5500</v>
      </c>
      <c r="I65" s="2" t="s">
        <v>5499</v>
      </c>
      <c r="J65" s="2" t="s">
        <v>5314</v>
      </c>
      <c r="K65" s="2" t="s">
        <v>5498</v>
      </c>
      <c r="L65" s="2" t="s">
        <v>31</v>
      </c>
      <c r="M65" s="2">
        <v>6.4008099999999999</v>
      </c>
      <c r="N65" s="2">
        <v>65.8</v>
      </c>
      <c r="O65" s="2" t="s">
        <v>5497</v>
      </c>
      <c r="P65" s="2" t="s">
        <v>33</v>
      </c>
      <c r="Q65" s="2">
        <v>1</v>
      </c>
      <c r="R65" s="2">
        <v>5892</v>
      </c>
      <c r="S65" s="3">
        <v>43867</v>
      </c>
      <c r="T65" s="2" t="s">
        <v>5496</v>
      </c>
      <c r="U65" s="2" t="s">
        <v>5495</v>
      </c>
    </row>
    <row r="66" spans="1:21" x14ac:dyDescent="0.2">
      <c r="A66" s="2">
        <v>1578165</v>
      </c>
      <c r="B66" s="2" t="s">
        <v>21</v>
      </c>
      <c r="C66" s="2" t="s">
        <v>48</v>
      </c>
      <c r="D66" s="2" t="s">
        <v>49</v>
      </c>
      <c r="E66" s="2" t="s">
        <v>50</v>
      </c>
      <c r="F66" s="2" t="s">
        <v>51</v>
      </c>
      <c r="G66" s="2" t="s">
        <v>5398</v>
      </c>
      <c r="H66" s="2" t="s">
        <v>5982</v>
      </c>
      <c r="I66" s="2" t="s">
        <v>5983</v>
      </c>
      <c r="J66" s="2" t="s">
        <v>5984</v>
      </c>
      <c r="K66" s="2" t="s">
        <v>5985</v>
      </c>
      <c r="L66" s="2" t="s">
        <v>31</v>
      </c>
      <c r="M66" s="2">
        <v>4.6491699999999998</v>
      </c>
      <c r="N66" s="2">
        <v>64.8</v>
      </c>
      <c r="O66" s="2" t="s">
        <v>5986</v>
      </c>
      <c r="P66" s="2" t="s">
        <v>33</v>
      </c>
      <c r="Q66" s="2">
        <v>1</v>
      </c>
      <c r="R66" s="2">
        <v>4483</v>
      </c>
      <c r="S66" s="3" t="s">
        <v>727</v>
      </c>
      <c r="T66" s="2" t="s">
        <v>33</v>
      </c>
      <c r="U66" s="2" t="s">
        <v>5987</v>
      </c>
    </row>
    <row r="67" spans="1:21" x14ac:dyDescent="0.2">
      <c r="A67" s="2">
        <v>2094119</v>
      </c>
      <c r="B67" s="2" t="s">
        <v>21</v>
      </c>
      <c r="C67" s="2" t="s">
        <v>48</v>
      </c>
      <c r="D67" s="2" t="s">
        <v>49</v>
      </c>
      <c r="E67" s="2" t="s">
        <v>50</v>
      </c>
      <c r="F67" s="2" t="s">
        <v>51</v>
      </c>
      <c r="G67" s="2" t="s">
        <v>52</v>
      </c>
      <c r="H67" s="2" t="s">
        <v>5988</v>
      </c>
      <c r="I67" s="2" t="s">
        <v>5989</v>
      </c>
      <c r="J67" s="2" t="s">
        <v>5990</v>
      </c>
      <c r="K67" s="2" t="s">
        <v>5991</v>
      </c>
      <c r="L67" s="2" t="s">
        <v>31</v>
      </c>
      <c r="M67" s="2">
        <v>5.6076300000000003</v>
      </c>
      <c r="N67" s="2">
        <v>65</v>
      </c>
      <c r="O67" s="2" t="s">
        <v>5992</v>
      </c>
      <c r="P67" s="2" t="s">
        <v>33</v>
      </c>
      <c r="Q67" s="2">
        <v>1</v>
      </c>
      <c r="R67" s="2">
        <v>4573</v>
      </c>
      <c r="S67" s="3" t="s">
        <v>727</v>
      </c>
      <c r="T67" s="2" t="s">
        <v>5993</v>
      </c>
      <c r="U67" s="2" t="s">
        <v>5994</v>
      </c>
    </row>
    <row r="68" spans="1:21" x14ac:dyDescent="0.2">
      <c r="A68" s="2">
        <v>2492438</v>
      </c>
      <c r="B68" s="2" t="s">
        <v>21</v>
      </c>
      <c r="C68" s="2" t="s">
        <v>48</v>
      </c>
      <c r="D68" s="2" t="s">
        <v>49</v>
      </c>
      <c r="E68" s="2" t="s">
        <v>50</v>
      </c>
      <c r="F68" s="2" t="s">
        <v>51</v>
      </c>
      <c r="G68" s="2" t="s">
        <v>52</v>
      </c>
      <c r="H68" s="2" t="s">
        <v>5995</v>
      </c>
      <c r="I68" s="2" t="s">
        <v>5996</v>
      </c>
      <c r="J68" s="2" t="s">
        <v>5314</v>
      </c>
      <c r="K68" s="2" t="s">
        <v>5997</v>
      </c>
      <c r="L68" s="2" t="s">
        <v>31</v>
      </c>
      <c r="M68" s="2">
        <v>4.4589299999999996</v>
      </c>
      <c r="N68" s="2">
        <v>68.599999999999994</v>
      </c>
      <c r="O68" s="2" t="s">
        <v>5998</v>
      </c>
      <c r="P68" s="2" t="s">
        <v>33</v>
      </c>
      <c r="Q68" s="2">
        <v>1</v>
      </c>
      <c r="R68" s="2">
        <v>4043</v>
      </c>
      <c r="S68" s="3">
        <v>43867</v>
      </c>
      <c r="T68" s="2" t="s">
        <v>5999</v>
      </c>
      <c r="U68" s="2" t="s">
        <v>6000</v>
      </c>
    </row>
    <row r="69" spans="1:21" x14ac:dyDescent="0.2">
      <c r="A69" s="2">
        <v>2738409</v>
      </c>
      <c r="B69" s="2" t="s">
        <v>21</v>
      </c>
      <c r="C69" s="2" t="s">
        <v>48</v>
      </c>
      <c r="D69" s="2" t="s">
        <v>49</v>
      </c>
      <c r="E69" s="2" t="s">
        <v>50</v>
      </c>
      <c r="F69" s="2" t="s">
        <v>51</v>
      </c>
      <c r="G69" s="2" t="s">
        <v>52</v>
      </c>
      <c r="H69" s="2" t="s">
        <v>5364</v>
      </c>
      <c r="I69" s="2" t="s">
        <v>5363</v>
      </c>
      <c r="J69" s="2" t="s">
        <v>562</v>
      </c>
      <c r="K69" s="2" t="s">
        <v>5362</v>
      </c>
      <c r="L69" s="2" t="s">
        <v>31</v>
      </c>
      <c r="M69" s="2">
        <v>6.1277299999999997</v>
      </c>
      <c r="N69" s="2">
        <v>66.3</v>
      </c>
      <c r="O69" s="2" t="s">
        <v>5361</v>
      </c>
      <c r="P69" s="2" t="s">
        <v>33</v>
      </c>
      <c r="Q69" s="2">
        <v>1</v>
      </c>
      <c r="R69" s="2">
        <v>5114</v>
      </c>
      <c r="S69" s="3" t="s">
        <v>727</v>
      </c>
      <c r="T69" s="2" t="s">
        <v>5360</v>
      </c>
      <c r="U69" s="2" t="s">
        <v>5359</v>
      </c>
    </row>
    <row r="70" spans="1:21" x14ac:dyDescent="0.2">
      <c r="A70" s="2">
        <v>152142</v>
      </c>
      <c r="B70" s="2" t="s">
        <v>21</v>
      </c>
      <c r="C70" s="2" t="s">
        <v>48</v>
      </c>
      <c r="D70" s="2" t="s">
        <v>49</v>
      </c>
      <c r="E70" s="2" t="s">
        <v>50</v>
      </c>
      <c r="F70" s="2" t="s">
        <v>51</v>
      </c>
      <c r="G70" s="2" t="s">
        <v>1458</v>
      </c>
      <c r="H70" s="2" t="s">
        <v>6001</v>
      </c>
      <c r="I70" s="2" t="s">
        <v>6002</v>
      </c>
      <c r="J70" s="2" t="s">
        <v>5565</v>
      </c>
      <c r="K70" s="2" t="s">
        <v>6003</v>
      </c>
      <c r="L70" s="2" t="s">
        <v>31</v>
      </c>
      <c r="M70" s="2">
        <v>5.62371</v>
      </c>
      <c r="N70" s="2">
        <v>67.2</v>
      </c>
      <c r="O70" s="2" t="s">
        <v>6004</v>
      </c>
      <c r="P70" s="2" t="s">
        <v>33</v>
      </c>
      <c r="Q70" s="2">
        <v>1</v>
      </c>
      <c r="R70" s="2">
        <v>5228</v>
      </c>
      <c r="S70" s="3" t="s">
        <v>727</v>
      </c>
      <c r="T70" s="2" t="s">
        <v>6005</v>
      </c>
      <c r="U70" s="2" t="s">
        <v>6006</v>
      </c>
    </row>
    <row r="71" spans="1:21" x14ac:dyDescent="0.2">
      <c r="A71" s="2">
        <v>1796</v>
      </c>
      <c r="B71" s="2" t="s">
        <v>21</v>
      </c>
      <c r="C71" s="2" t="s">
        <v>48</v>
      </c>
      <c r="D71" s="2" t="s">
        <v>49</v>
      </c>
      <c r="E71" s="2" t="s">
        <v>50</v>
      </c>
      <c r="F71" s="2" t="s">
        <v>51</v>
      </c>
      <c r="G71" s="2" t="s">
        <v>1458</v>
      </c>
      <c r="H71" s="2" t="s">
        <v>6007</v>
      </c>
      <c r="I71" s="2" t="s">
        <v>6008</v>
      </c>
      <c r="J71" s="2" t="s">
        <v>5565</v>
      </c>
      <c r="K71" s="2" t="s">
        <v>6009</v>
      </c>
      <c r="L71" s="2" t="s">
        <v>31</v>
      </c>
      <c r="M71" s="2">
        <v>6.0867199999999997</v>
      </c>
      <c r="N71" s="2">
        <v>66.599999999999994</v>
      </c>
      <c r="O71" s="2" t="s">
        <v>6010</v>
      </c>
      <c r="P71" s="2" t="s">
        <v>33</v>
      </c>
      <c r="Q71" s="2">
        <v>1</v>
      </c>
      <c r="R71" s="2">
        <v>5683</v>
      </c>
      <c r="S71" s="3" t="s">
        <v>727</v>
      </c>
      <c r="T71" s="2" t="s">
        <v>6011</v>
      </c>
      <c r="U71" s="2" t="s">
        <v>6012</v>
      </c>
    </row>
    <row r="72" spans="1:21" x14ac:dyDescent="0.2">
      <c r="A72" s="2">
        <v>512402</v>
      </c>
      <c r="B72" s="2" t="s">
        <v>21</v>
      </c>
      <c r="C72" s="2" t="s">
        <v>48</v>
      </c>
      <c r="D72" s="2" t="s">
        <v>49</v>
      </c>
      <c r="E72" s="2" t="s">
        <v>50</v>
      </c>
      <c r="F72" s="2" t="s">
        <v>51</v>
      </c>
      <c r="G72" s="2" t="s">
        <v>3226</v>
      </c>
      <c r="H72" s="2" t="s">
        <v>5567</v>
      </c>
      <c r="I72" s="2" t="s">
        <v>5566</v>
      </c>
      <c r="J72" s="2" t="s">
        <v>5565</v>
      </c>
      <c r="K72" s="2" t="s">
        <v>5564</v>
      </c>
      <c r="L72" s="2" t="s">
        <v>31</v>
      </c>
      <c r="M72" s="2">
        <v>5.0617400000000004</v>
      </c>
      <c r="N72" s="2">
        <v>67.8</v>
      </c>
      <c r="O72" s="2" t="s">
        <v>5563</v>
      </c>
      <c r="P72" s="2" t="s">
        <v>33</v>
      </c>
      <c r="Q72" s="2">
        <v>1</v>
      </c>
      <c r="R72" s="2">
        <v>4542</v>
      </c>
      <c r="S72" s="3" t="s">
        <v>727</v>
      </c>
      <c r="T72" s="2" t="s">
        <v>5562</v>
      </c>
      <c r="U72" s="2" t="s">
        <v>5561</v>
      </c>
    </row>
    <row r="73" spans="1:21" x14ac:dyDescent="0.2">
      <c r="A73" s="2">
        <v>134601</v>
      </c>
      <c r="B73" s="2" t="s">
        <v>21</v>
      </c>
      <c r="C73" s="2" t="s">
        <v>48</v>
      </c>
      <c r="D73" s="2" t="s">
        <v>49</v>
      </c>
      <c r="E73" s="2" t="s">
        <v>50</v>
      </c>
      <c r="F73" s="2" t="s">
        <v>51</v>
      </c>
      <c r="G73" s="2" t="s">
        <v>1458</v>
      </c>
      <c r="H73" s="2" t="s">
        <v>6013</v>
      </c>
      <c r="I73" s="2" t="s">
        <v>6014</v>
      </c>
      <c r="J73" s="2" t="s">
        <v>5565</v>
      </c>
      <c r="K73" s="2" t="s">
        <v>6015</v>
      </c>
      <c r="L73" s="2" t="s">
        <v>31</v>
      </c>
      <c r="M73" s="2">
        <v>6.7413100000000004</v>
      </c>
      <c r="N73" s="2">
        <v>67.099999999999994</v>
      </c>
      <c r="O73" s="2" t="s">
        <v>6016</v>
      </c>
      <c r="P73" s="2" t="s">
        <v>33</v>
      </c>
      <c r="Q73" s="2">
        <v>1</v>
      </c>
      <c r="R73" s="2">
        <v>6288</v>
      </c>
      <c r="S73" s="3" t="s">
        <v>727</v>
      </c>
      <c r="T73" s="2" t="s">
        <v>6017</v>
      </c>
      <c r="U73" s="2" t="s">
        <v>6018</v>
      </c>
    </row>
    <row r="74" spans="1:21" x14ac:dyDescent="0.2">
      <c r="A74" s="2">
        <v>1801</v>
      </c>
      <c r="B74" s="2" t="s">
        <v>21</v>
      </c>
      <c r="C74" s="2" t="s">
        <v>48</v>
      </c>
      <c r="D74" s="2" t="s">
        <v>49</v>
      </c>
      <c r="E74" s="2" t="s">
        <v>50</v>
      </c>
      <c r="F74" s="2" t="s">
        <v>51</v>
      </c>
      <c r="G74" s="2" t="s">
        <v>1458</v>
      </c>
      <c r="H74" s="2" t="s">
        <v>6019</v>
      </c>
      <c r="I74" s="2" t="s">
        <v>6020</v>
      </c>
      <c r="J74" s="2" t="s">
        <v>5565</v>
      </c>
      <c r="K74" s="2" t="s">
        <v>6021</v>
      </c>
      <c r="L74" s="2" t="s">
        <v>31</v>
      </c>
      <c r="M74" s="2">
        <v>5.9984999999999999</v>
      </c>
      <c r="N74" s="2">
        <v>67.900000000000006</v>
      </c>
      <c r="O74" s="2" t="s">
        <v>6022</v>
      </c>
      <c r="P74" s="2" t="s">
        <v>33</v>
      </c>
      <c r="Q74" s="2">
        <v>1</v>
      </c>
      <c r="R74" s="2">
        <v>5585</v>
      </c>
      <c r="S74" s="3">
        <v>44414</v>
      </c>
      <c r="T74" s="2" t="s">
        <v>6023</v>
      </c>
      <c r="U74" s="2" t="s">
        <v>6024</v>
      </c>
    </row>
    <row r="75" spans="1:21" x14ac:dyDescent="0.2">
      <c r="A75" s="2">
        <v>2761578</v>
      </c>
      <c r="B75" s="2" t="s">
        <v>21</v>
      </c>
      <c r="C75" s="2" t="s">
        <v>48</v>
      </c>
      <c r="D75" s="2" t="s">
        <v>49</v>
      </c>
      <c r="E75" s="2" t="s">
        <v>50</v>
      </c>
      <c r="F75" s="2" t="s">
        <v>51</v>
      </c>
      <c r="G75" s="2" t="s">
        <v>1458</v>
      </c>
      <c r="H75" s="2" t="s">
        <v>6025</v>
      </c>
      <c r="I75" s="2" t="s">
        <v>6026</v>
      </c>
      <c r="J75" s="2" t="s">
        <v>6027</v>
      </c>
      <c r="K75" s="2" t="s">
        <v>6028</v>
      </c>
      <c r="L75" s="2" t="s">
        <v>31</v>
      </c>
      <c r="M75" s="2">
        <v>6.1810900000000002</v>
      </c>
      <c r="N75" s="2">
        <v>67.7</v>
      </c>
      <c r="O75" s="2" t="s">
        <v>6029</v>
      </c>
      <c r="P75" s="2" t="s">
        <v>33</v>
      </c>
      <c r="Q75" s="2">
        <v>1</v>
      </c>
      <c r="R75" s="2">
        <v>5724</v>
      </c>
      <c r="S75" s="3" t="s">
        <v>727</v>
      </c>
      <c r="T75" s="2" t="s">
        <v>6030</v>
      </c>
      <c r="U75" s="2" t="s">
        <v>6031</v>
      </c>
    </row>
    <row r="76" spans="1:21" x14ac:dyDescent="0.2">
      <c r="A76" s="2">
        <v>2736649</v>
      </c>
      <c r="B76" s="2" t="s">
        <v>21</v>
      </c>
      <c r="C76" s="2" t="s">
        <v>48</v>
      </c>
      <c r="D76" s="2" t="s">
        <v>49</v>
      </c>
      <c r="E76" s="2" t="s">
        <v>50</v>
      </c>
      <c r="F76" s="2" t="s">
        <v>51</v>
      </c>
      <c r="G76" s="2" t="s">
        <v>1458</v>
      </c>
      <c r="H76" s="2" t="s">
        <v>6032</v>
      </c>
      <c r="I76" s="2" t="s">
        <v>6033</v>
      </c>
      <c r="J76" s="2" t="s">
        <v>6034</v>
      </c>
      <c r="K76" s="2" t="s">
        <v>6035</v>
      </c>
      <c r="L76" s="2" t="s">
        <v>31</v>
      </c>
      <c r="M76" s="2">
        <v>5.9623900000000001</v>
      </c>
      <c r="N76" s="2">
        <v>66.3</v>
      </c>
      <c r="O76" s="2" t="s">
        <v>6036</v>
      </c>
      <c r="P76" s="2" t="s">
        <v>33</v>
      </c>
      <c r="Q76" s="2">
        <v>1</v>
      </c>
      <c r="R76" s="2">
        <v>5506</v>
      </c>
      <c r="S76" s="3" t="s">
        <v>727</v>
      </c>
      <c r="T76" s="2" t="s">
        <v>6037</v>
      </c>
      <c r="U76" s="2" t="s">
        <v>6038</v>
      </c>
    </row>
    <row r="77" spans="1:21" x14ac:dyDescent="0.2">
      <c r="A77" s="2">
        <v>1767</v>
      </c>
      <c r="B77" s="2" t="s">
        <v>21</v>
      </c>
      <c r="C77" s="2" t="s">
        <v>48</v>
      </c>
      <c r="D77" s="2" t="s">
        <v>49</v>
      </c>
      <c r="E77" s="2" t="s">
        <v>50</v>
      </c>
      <c r="F77" s="2" t="s">
        <v>51</v>
      </c>
      <c r="G77" s="2" t="s">
        <v>52</v>
      </c>
      <c r="H77" s="2" t="s">
        <v>6039</v>
      </c>
      <c r="I77" s="2" t="s">
        <v>6040</v>
      </c>
      <c r="J77" s="2" t="s">
        <v>562</v>
      </c>
      <c r="K77" s="2" t="s">
        <v>6041</v>
      </c>
      <c r="L77" s="2" t="s">
        <v>31</v>
      </c>
      <c r="M77" s="2">
        <v>5.6457800000000002</v>
      </c>
      <c r="N77" s="2">
        <v>67.8887</v>
      </c>
      <c r="O77" s="2" t="s">
        <v>6042</v>
      </c>
      <c r="P77" s="2" t="s">
        <v>33</v>
      </c>
      <c r="Q77" s="2">
        <v>2</v>
      </c>
      <c r="R77" s="2">
        <v>5154</v>
      </c>
      <c r="S77" s="3" t="s">
        <v>727</v>
      </c>
      <c r="T77" s="2" t="s">
        <v>6043</v>
      </c>
      <c r="U77" s="2" t="s">
        <v>6044</v>
      </c>
    </row>
    <row r="78" spans="1:21" x14ac:dyDescent="0.2">
      <c r="A78" s="2">
        <v>1809</v>
      </c>
      <c r="B78" s="2" t="s">
        <v>21</v>
      </c>
      <c r="C78" s="2" t="s">
        <v>48</v>
      </c>
      <c r="D78" s="2" t="s">
        <v>49</v>
      </c>
      <c r="E78" s="2" t="s">
        <v>50</v>
      </c>
      <c r="F78" s="2" t="s">
        <v>51</v>
      </c>
      <c r="G78" s="2" t="s">
        <v>52</v>
      </c>
      <c r="H78" s="2" t="s">
        <v>6045</v>
      </c>
      <c r="I78" s="2" t="s">
        <v>6046</v>
      </c>
      <c r="J78" s="2" t="s">
        <v>6047</v>
      </c>
      <c r="K78" s="2" t="s">
        <v>6048</v>
      </c>
      <c r="L78" s="2" t="s">
        <v>31</v>
      </c>
      <c r="M78" s="2">
        <v>5.7893299999999996</v>
      </c>
      <c r="N78" s="2">
        <v>65.424499999999995</v>
      </c>
      <c r="O78" s="2" t="s">
        <v>6049</v>
      </c>
      <c r="P78" s="2" t="s">
        <v>33</v>
      </c>
      <c r="Q78" s="2">
        <v>2</v>
      </c>
      <c r="R78" s="2">
        <v>4265</v>
      </c>
      <c r="S78" s="3" t="s">
        <v>727</v>
      </c>
      <c r="T78" s="2" t="s">
        <v>6050</v>
      </c>
      <c r="U78" s="2" t="s">
        <v>6051</v>
      </c>
    </row>
    <row r="79" spans="1:21" x14ac:dyDescent="0.2">
      <c r="A79" s="2">
        <v>36809</v>
      </c>
      <c r="B79" s="2" t="s">
        <v>21</v>
      </c>
      <c r="C79" s="2" t="s">
        <v>48</v>
      </c>
      <c r="D79" s="2" t="s">
        <v>49</v>
      </c>
      <c r="E79" s="2" t="s">
        <v>50</v>
      </c>
      <c r="F79" s="2" t="s">
        <v>51</v>
      </c>
      <c r="G79" s="2" t="s">
        <v>5398</v>
      </c>
      <c r="H79" s="2" t="s">
        <v>6052</v>
      </c>
      <c r="I79" s="2" t="s">
        <v>6053</v>
      </c>
      <c r="J79" s="2" t="s">
        <v>6054</v>
      </c>
      <c r="K79" s="2" t="s">
        <v>6055</v>
      </c>
      <c r="L79" s="2" t="s">
        <v>31</v>
      </c>
      <c r="M79" s="2">
        <v>5.0824299999999996</v>
      </c>
      <c r="N79" s="2">
        <v>64.113799999999998</v>
      </c>
      <c r="O79" s="2" t="s">
        <v>6056</v>
      </c>
      <c r="P79" s="2" t="s">
        <v>33</v>
      </c>
      <c r="Q79" s="2">
        <v>2</v>
      </c>
      <c r="R79" s="2">
        <v>4927</v>
      </c>
      <c r="S79" s="3" t="s">
        <v>727</v>
      </c>
      <c r="T79" s="2" t="s">
        <v>33</v>
      </c>
      <c r="U79" s="2" t="s">
        <v>6057</v>
      </c>
    </row>
    <row r="80" spans="1:21" x14ac:dyDescent="0.2">
      <c r="A80" s="2">
        <v>39694</v>
      </c>
      <c r="B80" s="2" t="s">
        <v>21</v>
      </c>
      <c r="C80" s="2" t="s">
        <v>48</v>
      </c>
      <c r="D80" s="2" t="s">
        <v>49</v>
      </c>
      <c r="E80" s="2" t="s">
        <v>50</v>
      </c>
      <c r="F80" s="2" t="s">
        <v>51</v>
      </c>
      <c r="G80" s="2" t="s">
        <v>1458</v>
      </c>
      <c r="H80" s="2" t="s">
        <v>6058</v>
      </c>
      <c r="I80" s="2" t="s">
        <v>6059</v>
      </c>
      <c r="J80" s="2" t="s">
        <v>5314</v>
      </c>
      <c r="K80" s="2" t="s">
        <v>6060</v>
      </c>
      <c r="L80" s="2" t="s">
        <v>31</v>
      </c>
      <c r="M80" s="2">
        <v>5.9291700000000001</v>
      </c>
      <c r="N80" s="2">
        <v>68.016099999999994</v>
      </c>
      <c r="O80" s="2" t="s">
        <v>6061</v>
      </c>
      <c r="P80" s="2" t="s">
        <v>33</v>
      </c>
      <c r="Q80" s="2">
        <v>2</v>
      </c>
      <c r="R80" s="2">
        <v>5444</v>
      </c>
      <c r="S80" s="3">
        <v>43867</v>
      </c>
      <c r="T80" s="2" t="s">
        <v>6062</v>
      </c>
      <c r="U80" s="2" t="s">
        <v>6063</v>
      </c>
    </row>
    <row r="81" spans="1:21" x14ac:dyDescent="0.2">
      <c r="A81" s="2">
        <v>443218</v>
      </c>
      <c r="B81" s="2" t="s">
        <v>21</v>
      </c>
      <c r="C81" s="2" t="s">
        <v>48</v>
      </c>
      <c r="D81" s="2" t="s">
        <v>49</v>
      </c>
      <c r="E81" s="2" t="s">
        <v>50</v>
      </c>
      <c r="F81" s="2" t="s">
        <v>51</v>
      </c>
      <c r="G81" t="s">
        <v>6070</v>
      </c>
      <c r="H81" t="s">
        <v>6071</v>
      </c>
      <c r="I81" t="s">
        <v>6072</v>
      </c>
      <c r="J81" t="s">
        <v>6073</v>
      </c>
      <c r="K81" t="s">
        <v>6074</v>
      </c>
      <c r="L81" t="s">
        <v>31</v>
      </c>
      <c r="M81">
        <v>4.8634899999999996</v>
      </c>
      <c r="N81">
        <v>62.1997</v>
      </c>
      <c r="O81" t="s">
        <v>6075</v>
      </c>
      <c r="P81" s="2" t="s">
        <v>33</v>
      </c>
      <c r="Q81">
        <v>3</v>
      </c>
      <c r="R81">
        <v>4444</v>
      </c>
      <c r="S81" t="s">
        <v>6076</v>
      </c>
      <c r="T81" t="s">
        <v>6077</v>
      </c>
      <c r="U81" t="s">
        <v>6078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SimSet1-SimSet2</vt:lpstr>
      <vt:lpstr>SimSet3_5taxa</vt:lpstr>
      <vt:lpstr>SimSet3_25taxa</vt:lpstr>
      <vt:lpstr>SimSet3_50taxa</vt:lpstr>
      <vt:lpstr>SimSet3_100taxa</vt:lpstr>
      <vt:lpstr>SimSet3_500taxa</vt:lpstr>
      <vt:lpstr>SimSet4_AllClass</vt:lpstr>
      <vt:lpstr>SimSet4_SameClass</vt:lpstr>
      <vt:lpstr>SimSet4_SameFamily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2023-04-09T12:23:13Z</dcterms:created>
  <dcterms:modified xsi:type="dcterms:W3CDTF">2023-04-14T15:38:07Z</dcterms:modified>
</cp:coreProperties>
</file>